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<sst xmlns="http://schemas.openxmlformats.org/spreadsheetml/2006/main" count="15952" uniqueCount="2545">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</sst>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93974.76784045121</v>
      </c>
      <c r="D10" s="17">
        <v>109.23838467166995</v>
      </c>
      <c r="E10" s="17">
        <v>2.852078398833072</v>
      </c>
      <c r="F10" s="17">
        <v>153.92333370823297</v>
      </c>
      <c r="G10" s="17">
        <v>1074.3934694831646</v>
      </c>
      <c r="H10" s="17">
        <v>218.84278454723085</v>
      </c>
      <c r="I10" s="18">
        <v>94.91606921033944</v>
      </c>
      <c r="J10" s="19">
        <v>97789.24338694873</v>
      </c>
    </row>
    <row r="11" ht="18" customHeight="1" x14ac:dyDescent="0.2" s="1" customFormat="1">
      <c r="B11" s="20" t="s">
        <v>79</v>
      </c>
      <c r="C11" s="21">
        <v>93823.20693768772</v>
      </c>
      <c r="D11" s="21">
        <v>40.350480619316556</v>
      </c>
      <c r="E11" s="21">
        <v>2.852009613118782</v>
      </c>
      <c r="F11" s="21">
        <v>153.52987070823298</v>
      </c>
      <c r="G11" s="21">
        <v>1074.3035404206694</v>
      </c>
      <c r="H11" s="21">
        <v>211.74317802426577</v>
      </c>
      <c r="I11" s="22">
        <v>91.65674121033945</v>
      </c>
      <c r="J11" s="23">
        <v>95708.80294250506</v>
      </c>
    </row>
    <row r="12" ht="18" customHeight="1" x14ac:dyDescent="0.2" s="1" customFormat="1">
      <c r="B12" s="24" t="s">
        <v>80</v>
      </c>
      <c r="C12" s="21">
        <v>52675.56752283043</v>
      </c>
      <c r="D12" s="21">
        <v>1.3536098150917284</v>
      </c>
      <c r="E12" s="21">
        <v>0.8303135136213947</v>
      </c>
      <c r="F12" s="21">
        <v>43.50179212499997</v>
      </c>
      <c r="G12" s="21">
        <v>11.707112006000008</v>
      </c>
      <c r="H12" s="21">
        <v>5.244147828999997</v>
      </c>
      <c r="I12" s="22">
        <v>51.83338708199999</v>
      </c>
      <c r="J12" s="23">
        <v>52933.501678762674</v>
      </c>
    </row>
    <row r="13" ht="18" customHeight="1" x14ac:dyDescent="0.2" s="1" customFormat="1">
      <c r="B13" s="25" t="s">
        <v>81</v>
      </c>
      <c r="C13" s="26">
        <v>46343.28608160495</v>
      </c>
      <c r="D13" s="26">
        <v>1.2811238657428001</v>
      </c>
      <c r="E13" s="26">
        <v>0.7687448378317971</v>
      </c>
      <c r="F13" s="27">
        <v>40.21541754999998</v>
      </c>
      <c r="G13" s="27">
        <v>9.748679235000008</v>
      </c>
      <c r="H13" s="27">
        <v>4.6763046459999975</v>
      </c>
      <c r="I13" s="28">
        <v>49.59761482899999</v>
      </c>
      <c r="J13" s="29">
        <v>46582.87493187117</v>
      </c>
    </row>
    <row r="14" ht="18" customHeight="1" x14ac:dyDescent="0.2" s="1" customFormat="1">
      <c r="B14" s="25" t="s">
        <v>82</v>
      </c>
      <c r="C14" s="26">
        <v>504.9508941939417</v>
      </c>
      <c r="D14" s="26">
        <v>0.009143816528295594</v>
      </c>
      <c r="E14" s="26">
        <v>0.0009143816528295594</v>
      </c>
      <c r="F14" s="27">
        <v>0.3969535749999999</v>
      </c>
      <c r="G14" s="27">
        <v>0.04459477099999999</v>
      </c>
      <c r="H14" s="27">
        <v>0.000585739</v>
      </c>
      <c r="I14" s="28">
        <v>0.070352253</v>
      </c>
      <c r="J14" s="29">
        <v>505.4492321947338</v>
      </c>
    </row>
    <row r="15" ht="18" customHeight="1" x14ac:dyDescent="0.2" s="1" customFormat="1">
      <c r="B15" s="30" t="s">
        <v>83</v>
      </c>
      <c r="C15" s="31">
        <v>5827.330547031536</v>
      </c>
      <c r="D15" s="31">
        <v>0.06334213282063254</v>
      </c>
      <c r="E15" s="31">
        <v>0.06065429413676803</v>
      </c>
      <c r="F15" s="32">
        <v>2.8894210000000005</v>
      </c>
      <c r="G15" s="32">
        <v>1.9138380000000002</v>
      </c>
      <c r="H15" s="32">
        <v>0.567257444</v>
      </c>
      <c r="I15" s="33">
        <v>2.16542</v>
      </c>
      <c r="J15" s="34">
        <v>5845.1775146967575</v>
      </c>
    </row>
    <row r="16" ht="18" customHeight="1" x14ac:dyDescent="0.2" s="1" customFormat="1">
      <c r="B16" s="35" t="s">
        <v>84</v>
      </c>
      <c r="C16" s="21">
        <v>10119.90996378651</v>
      </c>
      <c r="D16" s="21">
        <v>1.5770659411235743</v>
      </c>
      <c r="E16" s="21">
        <v>0.21284254198520203</v>
      </c>
      <c r="F16" s="21">
        <v>21.638304533000007</v>
      </c>
      <c r="G16" s="21">
        <v>114.06035053199997</v>
      </c>
      <c r="H16" s="21">
        <v>1.6638768879999994</v>
      </c>
      <c r="I16" s="22">
        <v>16.618375631000003</v>
      </c>
      <c r="J16" s="23">
        <v>10220.471083764047</v>
      </c>
    </row>
    <row r="17" ht="18" customHeight="1" x14ac:dyDescent="0.2" s="1" customFormat="1">
      <c r="B17" s="25" t="s">
        <v>85</v>
      </c>
      <c r="C17" s="26">
        <v>1994.5828308555715</v>
      </c>
      <c r="D17" s="26">
        <v>0.1315876867157746</v>
      </c>
      <c r="E17" s="26">
        <v>0.018999470085416546</v>
      </c>
      <c r="F17" s="27">
        <v>3.841305427000002</v>
      </c>
      <c r="G17" s="27">
        <v>90.26238413299997</v>
      </c>
      <c r="H17" s="27">
        <v>0.02381603800000001</v>
      </c>
      <c r="I17" s="28">
        <v>5.2986134550000035</v>
      </c>
      <c r="J17" s="29">
        <v>2003.3021456562487</v>
      </c>
    </row>
    <row r="18" ht="18" customHeight="1" x14ac:dyDescent="0.2" s="1" customFormat="1">
      <c r="B18" s="25" t="s">
        <v>86</v>
      </c>
      <c r="C18" s="26">
        <v>152.51035252994362</v>
      </c>
      <c r="D18" s="26">
        <v>0.003996187046389028</v>
      </c>
      <c r="E18" s="26">
        <v>0.00047174546990835244</v>
      </c>
      <c r="F18" s="27">
        <v>0.14821682900000013</v>
      </c>
      <c r="G18" s="27">
        <v>0.10242059500000002</v>
      </c>
      <c r="H18" s="27">
        <v>0.027415242999999992</v>
      </c>
      <c r="I18" s="28">
        <v>0.024748826999999994</v>
      </c>
      <c r="J18" s="29">
        <v>152.7472583167682</v>
      </c>
    </row>
    <row r="19" ht="18" customHeight="1" x14ac:dyDescent="0.2" s="1" customFormat="1">
      <c r="B19" s="25" t="s">
        <v>87</v>
      </c>
      <c r="C19" s="26">
        <v>1850.0621389603075</v>
      </c>
      <c r="D19" s="26">
        <v>0.13424537498651215</v>
      </c>
      <c r="E19" s="26">
        <v>0.019810992943429043</v>
      </c>
      <c r="F19" s="27">
        <v>3.928885788000001</v>
      </c>
      <c r="G19" s="27">
        <v>0.7201624379999999</v>
      </c>
      <c r="H19" s="27">
        <v>0.10631103400000004</v>
      </c>
      <c r="I19" s="28">
        <v>4.5579449499999996</v>
      </c>
      <c r="J19" s="29">
        <v>1859.0709225899386</v>
      </c>
    </row>
    <row r="20" ht="18" customHeight="1" x14ac:dyDescent="0.2" s="1" customFormat="1">
      <c r="B20" s="25" t="s">
        <v>88</v>
      </c>
      <c r="C20" s="26">
        <v>408.58275027183566</v>
      </c>
      <c r="D20" s="26">
        <v>0.5117836578668289</v>
      </c>
      <c r="E20" s="26">
        <v>0.06802162235823885</v>
      </c>
      <c r="F20" s="27">
        <v>1.565396551</v>
      </c>
      <c r="G20" s="27">
        <v>1.1082870749999998</v>
      </c>
      <c r="H20" s="27">
        <v>0.15478912200000006</v>
      </c>
      <c r="I20" s="28">
        <v>0.8502197739999999</v>
      </c>
      <c r="J20" s="29">
        <v>440.93842261704015</v>
      </c>
    </row>
    <row r="21" ht="18" customHeight="1" x14ac:dyDescent="0.2" s="1" customFormat="1">
      <c r="B21" s="25" t="s">
        <v>89</v>
      </c>
      <c r="C21" s="26">
        <v>984.503712840384</v>
      </c>
      <c r="D21" s="26">
        <v>0.04812959294111027</v>
      </c>
      <c r="E21" s="26">
        <v>0.00606895830609389</v>
      </c>
      <c r="F21" s="27">
        <v>0.8188415839999998</v>
      </c>
      <c r="G21" s="27">
        <v>1.7851849039999965</v>
      </c>
      <c r="H21" s="27">
        <v>0.18970951100000005</v>
      </c>
      <c r="I21" s="28">
        <v>1.343422343000001</v>
      </c>
      <c r="J21" s="29">
        <v>987.4596153938498</v>
      </c>
    </row>
    <row r="22" ht="18" customHeight="1" x14ac:dyDescent="0.2" s="1" customFormat="1">
      <c r="B22" s="25" t="s">
        <v>90</v>
      </c>
      <c r="C22" s="26">
        <v>2747.824877748328</v>
      </c>
      <c r="D22" s="26">
        <v>0.42247137986210526</v>
      </c>
      <c r="E22" s="26">
        <v>0.05697062891748104</v>
      </c>
      <c r="F22" s="27">
        <v>8.521161177000003</v>
      </c>
      <c r="G22" s="27">
        <v>17.258443813</v>
      </c>
      <c r="H22" s="27">
        <v>0.3375997430000001</v>
      </c>
      <c r="I22" s="28">
        <v>3.8133840200000013</v>
      </c>
      <c r="J22" s="29">
        <v>2774.7512930475996</v>
      </c>
    </row>
    <row r="23" ht="18" customHeight="1" x14ac:dyDescent="0.2" s="1" customFormat="1">
      <c r="B23" s="36" t="s">
        <v>91</v>
      </c>
      <c r="C23" s="26">
        <v>1981.8433005801398</v>
      </c>
      <c r="D23" s="26">
        <v>0.32485206170485403</v>
      </c>
      <c r="E23" s="26">
        <v>0.0424991239046343</v>
      </c>
      <c r="F23" s="27">
        <v>2.8144971770000033</v>
      </c>
      <c r="G23" s="27">
        <v>2.823467573999998</v>
      </c>
      <c r="H23" s="27">
        <v>0.824236196999999</v>
      </c>
      <c r="I23" s="28">
        <v>0.7300422619999972</v>
      </c>
      <c r="J23" s="29">
        <v>2002.2014261426039</v>
      </c>
    </row>
    <row r="24" ht="18" customHeight="1" x14ac:dyDescent="0.2" s="1" customFormat="1">
      <c r="B24" s="35" t="s">
        <v>92</v>
      </c>
      <c r="C24" s="21">
        <v>18629.750732503642</v>
      </c>
      <c r="D24" s="21">
        <v>1.1881295108754817</v>
      </c>
      <c r="E24" s="21">
        <v>1.2452837607130889</v>
      </c>
      <c r="F24" s="21">
        <v>64.03242777094039</v>
      </c>
      <c r="G24" s="21">
        <v>99.37121550114497</v>
      </c>
      <c r="H24" s="21">
        <v>16.040427865354303</v>
      </c>
      <c r="I24" s="22">
        <v>0.17832795245771293</v>
      </c>
      <c r="J24" s="23">
        <v>18993.018555397124</v>
      </c>
    </row>
    <row r="25" ht="18" customHeight="1" x14ac:dyDescent="0.2" s="1" customFormat="1">
      <c r="B25" s="25" t="s">
        <v>93</v>
      </c>
      <c r="C25" s="37">
        <v>21.749990772815814</v>
      </c>
      <c r="D25" s="37">
        <v>0.00015154999999999997</v>
      </c>
      <c r="E25" s="37">
        <v>0.0005991999999999999</v>
      </c>
      <c r="F25" s="27">
        <v>0.7333677730691912</v>
      </c>
      <c r="G25" s="27">
        <v>2.7961546735961242</v>
      </c>
      <c r="H25" s="27">
        <v>0.12314636532661541</v>
      </c>
      <c r="I25" s="28">
        <v>0.04610916755759405</v>
      </c>
      <c r="J25" s="29">
        <v>21.913022172815815</v>
      </c>
    </row>
    <row r="26" ht="18" customHeight="1" x14ac:dyDescent="0.2" s="1" customFormat="1">
      <c r="B26" s="25" t="s">
        <v>94</v>
      </c>
      <c r="C26" s="37">
        <v>18310.933277788135</v>
      </c>
      <c r="D26" s="37">
        <v>1.1179803473865975</v>
      </c>
      <c r="E26" s="37">
        <v>1.2422643305717271</v>
      </c>
      <c r="F26" s="27">
        <v>58.81585827211374</v>
      </c>
      <c r="G26" s="27">
        <v>95.32748517459162</v>
      </c>
      <c r="H26" s="27">
        <v>15.497583894281615</v>
      </c>
      <c r="I26" s="28">
        <v>0.13025584260571887</v>
      </c>
      <c r="J26" s="29">
        <v>18671.43677511647</v>
      </c>
    </row>
    <row r="27" ht="18" customHeight="1" x14ac:dyDescent="0.2" s="1" customFormat="1">
      <c r="B27" s="25" t="s">
        <v>95</v>
      </c>
      <c r="C27" s="37">
        <v>255.06942486489177</v>
      </c>
      <c r="D27" s="37">
        <v>0.06850877707526859</v>
      </c>
      <c r="E27" s="37">
        <v>0.0021038999999999997</v>
      </c>
      <c r="F27" s="27">
        <v>4.316457017042158</v>
      </c>
      <c r="G27" s="27">
        <v>1.2045088742464334</v>
      </c>
      <c r="H27" s="27">
        <v>0.4080259049541498</v>
      </c>
      <c r="I27" s="28">
        <v>0.0017200247824000002</v>
      </c>
      <c r="J27" s="29">
        <v>257.5452041229993</v>
      </c>
    </row>
    <row r="28" ht="18" customHeight="1" x14ac:dyDescent="0.2" s="1" customFormat="1">
      <c r="B28" s="25" t="s">
        <v>96</v>
      </c>
      <c r="C28" s="37">
        <v>9.438</v>
      </c>
      <c r="D28" s="37">
        <v>0.000901635</v>
      </c>
      <c r="E28" s="37">
        <v>0.00025760999999999997</v>
      </c>
      <c r="F28" s="27">
        <v>0.12086983471530056</v>
      </c>
      <c r="G28" s="27">
        <v>0.03192079871079553</v>
      </c>
      <c r="H28" s="27">
        <v>0.010630177591925877</v>
      </c>
      <c r="I28" s="28">
        <v>0.00006</v>
      </c>
      <c r="J28" s="29">
        <v>9.531512430000001</v>
      </c>
    </row>
    <row r="29" ht="18" customHeight="1" x14ac:dyDescent="0.2" s="1" customFormat="1">
      <c r="B29" s="38" t="s">
        <v>97</v>
      </c>
      <c r="C29" s="39">
        <v>32.56003907780202</v>
      </c>
      <c r="D29" s="39">
        <v>0.0005872014136155777</v>
      </c>
      <c r="E29" s="39">
        <v>0.00005872014136155778</v>
      </c>
      <c r="F29" s="40">
        <v>0.045874873999999996</v>
      </c>
      <c r="G29" s="40">
        <v>0.01114598</v>
      </c>
      <c r="H29" s="40">
        <v>0.0010415232</v>
      </c>
      <c r="I29" s="41">
        <v>0.000182917512</v>
      </c>
      <c r="J29" s="42">
        <v>32.592041554844066</v>
      </c>
    </row>
    <row r="30" ht="18" customHeight="1" x14ac:dyDescent="0.2">
      <c r="B30" s="24" t="s">
        <v>98</v>
      </c>
      <c r="C30" s="43">
        <v>12086.915694984422</v>
      </c>
      <c r="D30" s="43">
        <v>36.22390446190498</v>
      </c>
      <c r="E30" s="43">
        <v>0.5315701058345956</v>
      </c>
      <c r="F30" s="43">
        <v>24.258053303343985</v>
      </c>
      <c r="G30" s="43">
        <v>848.9711911398422</v>
      </c>
      <c r="H30" s="43">
        <v>188.77770998405865</v>
      </c>
      <c r="I30" s="44">
        <v>22.94030701730554</v>
      </c>
      <c r="J30" s="45">
        <v>13242.05109796393</v>
      </c>
    </row>
    <row r="31" ht="18" customHeight="1" x14ac:dyDescent="0.2">
      <c r="B31" s="25" t="s">
        <v>99</v>
      </c>
      <c r="C31" s="26">
        <v>2777.6798880908595</v>
      </c>
      <c r="D31" s="26">
        <v>0.3994600879672568</v>
      </c>
      <c r="E31" s="26">
        <v>0.008361982526401638</v>
      </c>
      <c r="F31" s="27">
        <v>6.963783300063028</v>
      </c>
      <c r="G31" s="27">
        <v>4.598226802733066</v>
      </c>
      <c r="H31" s="27">
        <v>1.180584889670983</v>
      </c>
      <c r="I31" s="28">
        <v>2.9611744586094244</v>
      </c>
      <c r="J31" s="29">
        <v>2791.080695923439</v>
      </c>
    </row>
    <row r="32" ht="18" customHeight="1" x14ac:dyDescent="0.2">
      <c r="B32" s="25" t="s">
        <v>100</v>
      </c>
      <c r="C32" s="26">
        <v>8114.908948255743</v>
      </c>
      <c r="D32" s="26">
        <v>35.580530880080886</v>
      </c>
      <c r="E32" s="26">
        <v>0.38104330756161775</v>
      </c>
      <c r="F32" s="27">
        <v>10.613924934958288</v>
      </c>
      <c r="G32" s="27">
        <v>832.2517023007696</v>
      </c>
      <c r="H32" s="27">
        <v>185.63683002200472</v>
      </c>
      <c r="I32" s="28">
        <v>19.550363825777676</v>
      </c>
      <c r="J32" s="29">
        <v>9212.140289401837</v>
      </c>
    </row>
    <row r="33" ht="18" customHeight="1" x14ac:dyDescent="0.2">
      <c r="B33" s="25" t="s">
        <v>101</v>
      </c>
      <c r="C33" s="26">
        <v>1194.326858637819</v>
      </c>
      <c r="D33" s="26">
        <v>0.2439134938568363</v>
      </c>
      <c r="E33" s="26">
        <v>0.1421648157465763</v>
      </c>
      <c r="F33" s="27">
        <v>6.68034506832267</v>
      </c>
      <c r="G33" s="27">
        <v>12.121262036339534</v>
      </c>
      <c r="H33" s="27">
        <v>1.9602950723829369</v>
      </c>
      <c r="I33" s="28">
        <v>0.4287687329184391</v>
      </c>
      <c r="J33" s="29">
        <v>1238.8301126386532</v>
      </c>
    </row>
    <row r="34" ht="18" customHeight="1" x14ac:dyDescent="0.2">
      <c r="B34" s="35" t="s">
        <v>102</v>
      </c>
      <c r="C34" s="21">
        <v>311.06302358271535</v>
      </c>
      <c r="D34" s="21">
        <v>0.007770890320793926</v>
      </c>
      <c r="E34" s="21">
        <v>0.03199969096450076</v>
      </c>
      <c r="F34" s="21">
        <v>0.09929297594863902</v>
      </c>
      <c r="G34" s="21">
        <v>0.19367124168226557</v>
      </c>
      <c r="H34" s="21">
        <v>0.01701545785283247</v>
      </c>
      <c r="I34" s="22">
        <v>0.08634352757621133</v>
      </c>
      <c r="J34" s="23">
        <v>319.7605266172902</v>
      </c>
    </row>
    <row r="35" ht="18" customHeight="1" x14ac:dyDescent="0.2">
      <c r="B35" s="25" t="s">
        <v>103</v>
      </c>
      <c r="C35" s="26" t="s">
        <v>104</v>
      </c>
      <c r="D35" s="26" t="s">
        <v>104</v>
      </c>
      <c r="E35" s="26" t="s">
        <v>104</v>
      </c>
      <c r="F35" s="27">
        <v>0.054174895948639015</v>
      </c>
      <c r="G35" s="27">
        <v>0.10674420168226557</v>
      </c>
      <c r="H35" s="27">
        <v>0.00934313785283247</v>
      </c>
      <c r="I35" s="28">
        <v>0.08461552757621134</v>
      </c>
      <c r="J35" s="29" t="s">
        <v>104</v>
      </c>
    </row>
    <row r="36" ht="18" customHeight="1" x14ac:dyDescent="0.2">
      <c r="B36" s="38" t="s">
        <v>105</v>
      </c>
      <c r="C36" s="46">
        <v>311.06302358271535</v>
      </c>
      <c r="D36" s="46">
        <v>0.007770890320793926</v>
      </c>
      <c r="E36" s="46">
        <v>0.03199969096450076</v>
      </c>
      <c r="F36" s="40">
        <v>0.045118080000000005</v>
      </c>
      <c r="G36" s="40">
        <v>0.08692704000000001</v>
      </c>
      <c r="H36" s="40">
        <v>0.007672319999999999</v>
      </c>
      <c r="I36" s="41">
        <v>0.0017280000000000002</v>
      </c>
      <c r="J36" s="42">
        <v>319.7605266172902</v>
      </c>
    </row>
    <row r="37" ht="18" customHeight="1" x14ac:dyDescent="0.2">
      <c r="B37" s="20" t="s">
        <v>106</v>
      </c>
      <c r="C37" s="21">
        <v>151.56090276349906</v>
      </c>
      <c r="D37" s="21">
        <v>68.88790405235339</v>
      </c>
      <c r="E37" s="21">
        <v>0.00006878571429</v>
      </c>
      <c r="F37" s="21">
        <v>0.39346299999999995</v>
      </c>
      <c r="G37" s="21">
        <v>0.08992906249522352</v>
      </c>
      <c r="H37" s="21">
        <v>7.099606522965075</v>
      </c>
      <c r="I37" s="22">
        <v>3.2593280000000004</v>
      </c>
      <c r="J37" s="23">
        <v>2080.440444443681</v>
      </c>
    </row>
    <row r="38" ht="18" customHeight="1" x14ac:dyDescent="0.2">
      <c r="B38" s="24" t="s">
        <v>107</v>
      </c>
      <c r="C38" s="21">
        <v>146.87112667505</v>
      </c>
      <c r="D38" s="21">
        <v>44.763079667990006</v>
      </c>
      <c r="E38" s="21" t="s">
        <v>108</v>
      </c>
      <c r="F38" s="21">
        <v>0.015934999999999998</v>
      </c>
      <c r="G38" s="21">
        <v>0.049400000000000006</v>
      </c>
      <c r="H38" s="21">
        <v>5.6325848</v>
      </c>
      <c r="I38" s="22">
        <v>0.019894</v>
      </c>
      <c r="J38" s="23">
        <v>1400.2373573787702</v>
      </c>
    </row>
    <row r="39" ht="18" customHeight="1" x14ac:dyDescent="0.2">
      <c r="B39" s="25" t="s">
        <v>109</v>
      </c>
      <c r="C39" s="26">
        <v>146.87112667505</v>
      </c>
      <c r="D39" s="26">
        <v>44.595049667990004</v>
      </c>
      <c r="E39" s="27" t="s">
        <v>104</v>
      </c>
      <c r="F39" s="27" t="s">
        <v>110</v>
      </c>
      <c r="G39" s="27" t="s">
        <v>110</v>
      </c>
      <c r="H39" s="27">
        <v>5.5381198000000005</v>
      </c>
      <c r="I39" s="47"/>
      <c r="J39" s="29">
        <v>1395.53251737877</v>
      </c>
    </row>
    <row r="40" ht="18" customHeight="1" x14ac:dyDescent="0.2">
      <c r="B40" s="25" t="s">
        <v>111</v>
      </c>
      <c r="C40" s="26"/>
      <c r="D40" s="26">
        <v>0.16803</v>
      </c>
      <c r="E40" s="27" t="s">
        <v>110</v>
      </c>
      <c r="F40" s="27">
        <v>0.015934999999999998</v>
      </c>
      <c r="G40" s="27">
        <v>0.049400000000000006</v>
      </c>
      <c r="H40" s="27">
        <v>0.09446500000000001</v>
      </c>
      <c r="I40" s="28">
        <v>0.019894</v>
      </c>
      <c r="J40" s="29">
        <v>4.704840000000001</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4.689776088449054</v>
      </c>
      <c r="D42" s="21">
        <v>24.124824384363382</v>
      </c>
      <c r="E42" s="21">
        <v>0.00006878571429</v>
      </c>
      <c r="F42" s="21">
        <v>0.377528</v>
      </c>
      <c r="G42" s="21">
        <v>0.04052906249522351</v>
      </c>
      <c r="H42" s="21">
        <v>1.4670217229650755</v>
      </c>
      <c r="I42" s="22">
        <v>3.2394340000000006</v>
      </c>
      <c r="J42" s="23">
        <v>680.2030870649106</v>
      </c>
    </row>
    <row r="43" ht="18" customHeight="1" x14ac:dyDescent="0.2">
      <c r="B43" s="25" t="s">
        <v>114</v>
      </c>
      <c r="C43" s="26">
        <v>0.03993539924242428</v>
      </c>
      <c r="D43" s="26">
        <v>0.25738351564909484</v>
      </c>
      <c r="E43" s="26" t="s">
        <v>115</v>
      </c>
      <c r="F43" s="27">
        <v>0.239728</v>
      </c>
      <c r="G43" s="27">
        <v>0.033689</v>
      </c>
      <c r="H43" s="27">
        <v>0.4922097999999999</v>
      </c>
      <c r="I43" s="28">
        <v>0.925812</v>
      </c>
      <c r="J43" s="29">
        <v>7.246673837417079</v>
      </c>
    </row>
    <row r="44" ht="18" customHeight="1" x14ac:dyDescent="0.2">
      <c r="B44" s="25" t="s">
        <v>116</v>
      </c>
      <c r="C44" s="26">
        <v>0.08960259396853999</v>
      </c>
      <c r="D44" s="26">
        <v>22.756551582999997</v>
      </c>
      <c r="E44" s="49"/>
      <c r="F44" s="49"/>
      <c r="G44" s="27" t="s">
        <v>110</v>
      </c>
      <c r="H44" s="27">
        <v>0.9742041349065458</v>
      </c>
      <c r="I44" s="28" t="s">
        <v>117</v>
      </c>
      <c r="J44" s="29">
        <v>637.2730469179684</v>
      </c>
    </row>
    <row r="45" ht="18" customHeight="1" x14ac:dyDescent="0.2">
      <c r="B45" s="25" t="s">
        <v>118</v>
      </c>
      <c r="C45" s="26">
        <v>4.560238095238089</v>
      </c>
      <c r="D45" s="26">
        <v>1.11088928571429</v>
      </c>
      <c r="E45" s="26">
        <v>0.00006878571429</v>
      </c>
      <c r="F45" s="48">
        <v>0.1378</v>
      </c>
      <c r="G45" s="48">
        <v>0.006840062495223518</v>
      </c>
      <c r="H45" s="48">
        <v>0.0006077880585297252</v>
      </c>
      <c r="I45" s="50">
        <v>2.3136220000000005</v>
      </c>
      <c r="J45" s="29">
        <v>35.68336630952506</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1247.4000008821108</v>
      </c>
      <c r="D52" s="43">
        <v>0.0085734</v>
      </c>
      <c r="E52" s="43">
        <v>0.03389759999999999</v>
      </c>
      <c r="F52" s="43">
        <v>4.15605575</v>
      </c>
      <c r="G52" s="43">
        <v>1.0961002499999999</v>
      </c>
      <c r="H52" s="43">
        <v>0.61083375</v>
      </c>
      <c r="I52" s="44">
        <v>0.068054</v>
      </c>
      <c r="J52" s="45">
        <v>1256.6229200821108</v>
      </c>
      <c r="K52" s="68"/>
    </row>
    <row r="53" ht="18" customHeight="1" x14ac:dyDescent="0.2">
      <c r="B53" s="69" t="s">
        <v>126</v>
      </c>
      <c r="C53" s="26">
        <v>1247.4000008821108</v>
      </c>
      <c r="D53" s="26">
        <v>0.0085734</v>
      </c>
      <c r="E53" s="26">
        <v>0.03389759999999999</v>
      </c>
      <c r="F53" s="27">
        <v>4.15605575</v>
      </c>
      <c r="G53" s="27">
        <v>1.0961002499999999</v>
      </c>
      <c r="H53" s="27">
        <v>0.61083375</v>
      </c>
      <c r="I53" s="28">
        <v>0.068054</v>
      </c>
      <c r="J53" s="29">
        <v>1256.6229200821108</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17090.16516926755</v>
      </c>
      <c r="D56" s="72"/>
      <c r="E56" s="72"/>
      <c r="F56" s="72"/>
      <c r="G56" s="72"/>
      <c r="H56" s="72"/>
      <c r="I56" s="73"/>
      <c r="J56" s="34">
        <v>17090.16516926755</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1335655.9185849845</v>
      </c>
      <c r="D10" s="119" t="s">
        <v>157</v>
      </c>
      <c r="E10" s="49"/>
      <c r="F10" s="49"/>
      <c r="G10" s="49"/>
      <c r="H10" s="119">
        <v>93823.20693768772</v>
      </c>
      <c r="I10" s="119">
        <v>40.350480619316556</v>
      </c>
      <c r="J10" s="120">
        <v>2.852009613118782</v>
      </c>
      <c r="K10" s="121" t="s">
        <v>128</v>
      </c>
    </row>
    <row r="11" ht="18" customHeight="1" x14ac:dyDescent="0.2">
      <c r="B11" s="122" t="s">
        <v>158</v>
      </c>
      <c r="C11" s="123">
        <v>288333.2190301588</v>
      </c>
      <c r="D11" s="124" t="s">
        <v>159</v>
      </c>
      <c r="E11" s="119">
        <v>71.93328381712296</v>
      </c>
      <c r="F11" s="119">
        <v>3.641897046991515</v>
      </c>
      <c r="G11" s="119">
        <v>4.63760407615577</v>
      </c>
      <c r="H11" s="119">
        <v>20740.75527840109</v>
      </c>
      <c r="I11" s="119">
        <v>1.0500798989354931</v>
      </c>
      <c r="J11" s="119">
        <v>1.337175311865379</v>
      </c>
      <c r="K11" s="121" t="s">
        <v>128</v>
      </c>
    </row>
    <row r="12" ht="18" customHeight="1" x14ac:dyDescent="0.2">
      <c r="B12" s="122" t="s">
        <v>160</v>
      </c>
      <c r="C12" s="123">
        <v>587849.5055821928</v>
      </c>
      <c r="D12" s="124" t="s">
        <v>159</v>
      </c>
      <c r="E12" s="119">
        <v>96.47580311645032</v>
      </c>
      <c r="F12" s="119">
        <v>21.187310664332458</v>
      </c>
      <c r="G12" s="119">
        <v>1.4174563071445245</v>
      </c>
      <c r="H12" s="119">
        <v>56713.2531626503</v>
      </c>
      <c r="I12" s="119">
        <v>12.454950098644156</v>
      </c>
      <c r="J12" s="119">
        <v>0.8332509893392696</v>
      </c>
      <c r="K12" s="121" t="s">
        <v>128</v>
      </c>
    </row>
    <row r="13" ht="18" customHeight="1" x14ac:dyDescent="0.2">
      <c r="B13" s="122" t="s">
        <v>161</v>
      </c>
      <c r="C13" s="123">
        <v>278803.94685689313</v>
      </c>
      <c r="D13" s="124" t="s">
        <v>159</v>
      </c>
      <c r="E13" s="119">
        <v>55.45186338828129</v>
      </c>
      <c r="F13" s="119">
        <v>3.1382615815845067</v>
      </c>
      <c r="G13" s="119">
        <v>0.1268255983095521</v>
      </c>
      <c r="H13" s="119">
        <v>15460.198373222076</v>
      </c>
      <c r="I13" s="119">
        <v>0.8749597152151163</v>
      </c>
      <c r="J13" s="119">
        <v>0.03535947737119004</v>
      </c>
      <c r="K13" s="121" t="s">
        <v>128</v>
      </c>
    </row>
    <row r="14" ht="18" customHeight="1" x14ac:dyDescent="0.2">
      <c r="B14" s="122" t="s">
        <v>162</v>
      </c>
      <c r="C14" s="123">
        <v>10584.265131195005</v>
      </c>
      <c r="D14" s="124" t="s">
        <v>159</v>
      </c>
      <c r="E14" s="119">
        <v>85.88221403630169</v>
      </c>
      <c r="F14" s="119">
        <v>28.802833965863943</v>
      </c>
      <c r="G14" s="119">
        <v>4.114963129327376</v>
      </c>
      <c r="H14" s="119">
        <v>909.0001234142542</v>
      </c>
      <c r="I14" s="119">
        <v>0.30485683122449286</v>
      </c>
      <c r="J14" s="119">
        <v>0.04355386076589282</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170084.98198454478</v>
      </c>
      <c r="D16" s="127" t="s">
        <v>159</v>
      </c>
      <c r="E16" s="128">
        <v>100.48015391988278</v>
      </c>
      <c r="F16" s="128">
        <v>150.8988846389123</v>
      </c>
      <c r="G16" s="128">
        <v>3.5433461952085463</v>
      </c>
      <c r="H16" s="128">
        <v>17090.16516926755</v>
      </c>
      <c r="I16" s="128">
        <v>25.665634075297298</v>
      </c>
      <c r="J16" s="128">
        <v>0.6026699737770509</v>
      </c>
      <c r="K16" s="129" t="s">
        <v>128</v>
      </c>
    </row>
    <row r="17" ht="18" customHeight="1" x14ac:dyDescent="0.2">
      <c r="B17" s="130" t="s">
        <v>80</v>
      </c>
      <c r="C17" s="131">
        <v>593219.5991653582</v>
      </c>
      <c r="D17" s="131" t="s">
        <v>157</v>
      </c>
      <c r="E17" s="132"/>
      <c r="F17" s="132"/>
      <c r="G17" s="132"/>
      <c r="H17" s="131">
        <v>52675.56752283043</v>
      </c>
      <c r="I17" s="131">
        <v>1.3536098150917284</v>
      </c>
      <c r="J17" s="131">
        <v>0.8303135136213947</v>
      </c>
      <c r="K17" s="133" t="s">
        <v>128</v>
      </c>
    </row>
    <row r="18" ht="18" customHeight="1" x14ac:dyDescent="0.2">
      <c r="B18" s="122" t="s">
        <v>158</v>
      </c>
      <c r="C18" s="123">
        <v>7428.083876825397</v>
      </c>
      <c r="D18" s="124" t="s">
        <v>159</v>
      </c>
      <c r="E18" s="119">
        <v>57.313251947997536</v>
      </c>
      <c r="F18" s="119">
        <v>1.166207062342387</v>
      </c>
      <c r="G18" s="119">
        <v>0.1415517655855968</v>
      </c>
      <c r="H18" s="123">
        <v>425.7276427233523</v>
      </c>
      <c r="I18" s="123">
        <v>0.008662683876825396</v>
      </c>
      <c r="J18" s="123">
        <v>0.0010514583876825396</v>
      </c>
      <c r="K18" s="134" t="s">
        <v>128</v>
      </c>
      <c r="L18" s="135"/>
    </row>
    <row r="19" ht="18" customHeight="1" x14ac:dyDescent="0.2">
      <c r="B19" s="122" t="s">
        <v>160</v>
      </c>
      <c r="C19" s="123">
        <v>506844.046182917</v>
      </c>
      <c r="D19" s="124" t="s">
        <v>159</v>
      </c>
      <c r="E19" s="119">
        <v>97.00272750719348</v>
      </c>
      <c r="F19" s="119">
        <v>1.0000000000000002</v>
      </c>
      <c r="G19" s="119">
        <v>1.4191228491049532</v>
      </c>
      <c r="H19" s="123">
        <v>49165.254900524895</v>
      </c>
      <c r="I19" s="123">
        <v>0.5068440461829171</v>
      </c>
      <c r="J19" s="123">
        <v>0.7192739668709837</v>
      </c>
      <c r="K19" s="134" t="s">
        <v>128</v>
      </c>
      <c r="L19" s="135"/>
    </row>
    <row r="20" ht="18" customHeight="1" x14ac:dyDescent="0.2">
      <c r="B20" s="122" t="s">
        <v>161</v>
      </c>
      <c r="C20" s="123">
        <v>51154.80324608586</v>
      </c>
      <c r="D20" s="124" t="s">
        <v>159</v>
      </c>
      <c r="E20" s="119">
        <v>55.44772992772006</v>
      </c>
      <c r="F20" s="119">
        <v>1.0000000000000002</v>
      </c>
      <c r="G20" s="119">
        <v>0.09999999999999999</v>
      </c>
      <c r="H20" s="123">
        <v>2836.4177148946264</v>
      </c>
      <c r="I20" s="123">
        <v>0.051154803246085866</v>
      </c>
      <c r="J20" s="123">
        <v>0.005115480324608586</v>
      </c>
      <c r="K20" s="134" t="s">
        <v>128</v>
      </c>
      <c r="L20" s="135"/>
    </row>
    <row r="21" ht="18" customHeight="1" x14ac:dyDescent="0.2">
      <c r="B21" s="122" t="s">
        <v>162</v>
      </c>
      <c r="C21" s="123">
        <v>2706.295143812</v>
      </c>
      <c r="D21" s="124" t="s">
        <v>159</v>
      </c>
      <c r="E21" s="119">
        <v>91.7</v>
      </c>
      <c r="F21" s="119">
        <v>30</v>
      </c>
      <c r="G21" s="119">
        <v>4</v>
      </c>
      <c r="H21" s="123">
        <v>248.1672646875604</v>
      </c>
      <c r="I21" s="123">
        <v>0.08118885431436</v>
      </c>
      <c r="J21" s="123">
        <v>0.010825180575247999</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25086.370715717996</v>
      </c>
      <c r="D23" s="124" t="s">
        <v>159</v>
      </c>
      <c r="E23" s="119">
        <v>106.36316354441753</v>
      </c>
      <c r="F23" s="119">
        <v>28.13318177704129</v>
      </c>
      <c r="G23" s="119">
        <v>3.74894513553314</v>
      </c>
      <c r="H23" s="123">
        <v>2668.2657511718</v>
      </c>
      <c r="I23" s="123">
        <v>0.7057594274715399</v>
      </c>
      <c r="J23" s="123">
        <v>0.09404742746287198</v>
      </c>
      <c r="K23" s="134" t="s">
        <v>128</v>
      </c>
      <c r="L23" s="135"/>
    </row>
    <row r="24" ht="18" customHeight="1" x14ac:dyDescent="0.2">
      <c r="B24" s="136" t="s">
        <v>165</v>
      </c>
      <c r="C24" s="123">
        <v>521244.8498164302</v>
      </c>
      <c r="D24" s="124" t="s">
        <v>157</v>
      </c>
      <c r="E24" s="49"/>
      <c r="F24" s="49"/>
      <c r="G24" s="49"/>
      <c r="H24" s="123">
        <v>46343.28608160495</v>
      </c>
      <c r="I24" s="123">
        <v>1.2811238657428001</v>
      </c>
      <c r="J24" s="123">
        <v>0.7687448378317971</v>
      </c>
      <c r="K24" s="134" t="s">
        <v>128</v>
      </c>
      <c r="L24" s="135"/>
    </row>
    <row r="25" ht="18" customHeight="1" x14ac:dyDescent="0.2">
      <c r="B25" s="137" t="s">
        <v>158</v>
      </c>
      <c r="C25" s="123">
        <v>1649.723876825397</v>
      </c>
      <c r="D25" s="138" t="s">
        <v>159</v>
      </c>
      <c r="E25" s="119">
        <v>62.202017201096105</v>
      </c>
      <c r="F25" s="119">
        <v>1.4384976238520935</v>
      </c>
      <c r="G25" s="119">
        <v>0.20962440596302329</v>
      </c>
      <c r="H25" s="123">
        <v>102.61615296335229</v>
      </c>
      <c r="I25" s="123">
        <v>0.002373123876825397</v>
      </c>
      <c r="J25" s="123">
        <v>0.00034582238768253963</v>
      </c>
      <c r="K25" s="134" t="s">
        <v>128</v>
      </c>
      <c r="L25" s="135"/>
    </row>
    <row r="26" ht="18" customHeight="1" x14ac:dyDescent="0.2">
      <c r="B26" s="137" t="s">
        <v>160</v>
      </c>
      <c r="C26" s="123">
        <v>444331.5242508879</v>
      </c>
      <c r="D26" s="138" t="s">
        <v>159</v>
      </c>
      <c r="E26" s="119">
        <v>97.58557443742865</v>
      </c>
      <c r="F26" s="119">
        <v>1.0000000000000002</v>
      </c>
      <c r="G26" s="119">
        <v>1.4826301485894617</v>
      </c>
      <c r="H26" s="123">
        <v>43360.34703468116</v>
      </c>
      <c r="I26" s="123">
        <v>0.444331524250888</v>
      </c>
      <c r="J26" s="123">
        <v>0.658779313823076</v>
      </c>
      <c r="K26" s="134" t="s">
        <v>128</v>
      </c>
      <c r="L26" s="135"/>
    </row>
    <row r="27" ht="18" customHeight="1" x14ac:dyDescent="0.2">
      <c r="B27" s="137" t="s">
        <v>161</v>
      </c>
      <c r="C27" s="123">
        <v>47470.93582918683</v>
      </c>
      <c r="D27" s="138" t="s">
        <v>159</v>
      </c>
      <c r="E27" s="119">
        <v>55.44772992772006</v>
      </c>
      <c r="F27" s="119">
        <v>1</v>
      </c>
      <c r="G27" s="119">
        <v>0.1</v>
      </c>
      <c r="H27" s="123">
        <v>2632.155629272881</v>
      </c>
      <c r="I27" s="123">
        <v>0.04747093582918683</v>
      </c>
      <c r="J27" s="123">
        <v>0.004747093582918683</v>
      </c>
      <c r="K27" s="134" t="s">
        <v>128</v>
      </c>
      <c r="L27" s="135"/>
    </row>
    <row r="28" ht="18" customHeight="1" x14ac:dyDescent="0.2">
      <c r="B28" s="122" t="s">
        <v>162</v>
      </c>
      <c r="C28" s="123">
        <v>2706.295143812</v>
      </c>
      <c r="D28" s="138" t="s">
        <v>159</v>
      </c>
      <c r="E28" s="119">
        <v>91.7</v>
      </c>
      <c r="F28" s="119">
        <v>30</v>
      </c>
      <c r="G28" s="119">
        <v>4</v>
      </c>
      <c r="H28" s="123">
        <v>248.1672646875604</v>
      </c>
      <c r="I28" s="123">
        <v>0.08118885431436</v>
      </c>
      <c r="J28" s="123">
        <v>0.010825180575247999</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25086.370715717996</v>
      </c>
      <c r="D30" s="138" t="s">
        <v>159</v>
      </c>
      <c r="E30" s="119">
        <v>106.36316354441753</v>
      </c>
      <c r="F30" s="119">
        <v>28.13318177704129</v>
      </c>
      <c r="G30" s="119">
        <v>3.74894513553314</v>
      </c>
      <c r="H30" s="123">
        <v>2668.2657511718</v>
      </c>
      <c r="I30" s="123">
        <v>0.7057594274715399</v>
      </c>
      <c r="J30" s="123">
        <v>0.09404742746287198</v>
      </c>
      <c r="K30" s="134" t="s">
        <v>128</v>
      </c>
      <c r="L30" s="135"/>
    </row>
    <row r="31" ht="18" customHeight="1" x14ac:dyDescent="0.2">
      <c r="B31" s="139" t="s">
        <v>166</v>
      </c>
      <c r="C31" s="123">
        <v>521244.8498164302</v>
      </c>
      <c r="D31" s="124" t="s">
        <v>157</v>
      </c>
      <c r="E31" s="140"/>
      <c r="F31" s="140"/>
      <c r="G31" s="140"/>
      <c r="H31" s="123">
        <v>46343.28608160495</v>
      </c>
      <c r="I31" s="123">
        <v>1.2811238657428001</v>
      </c>
      <c r="J31" s="123">
        <v>0.7687448378317971</v>
      </c>
      <c r="K31" s="134" t="s">
        <v>104</v>
      </c>
      <c r="L31" s="135"/>
    </row>
    <row r="32" ht="18" customHeight="1" x14ac:dyDescent="0.2">
      <c r="B32" s="137" t="s">
        <v>158</v>
      </c>
      <c r="C32" s="27">
        <v>1649.723876825397</v>
      </c>
      <c r="D32" s="124" t="s">
        <v>159</v>
      </c>
      <c r="E32" s="119">
        <v>62.202017201096105</v>
      </c>
      <c r="F32" s="119">
        <v>1.4384976238520935</v>
      </c>
      <c r="G32" s="119">
        <v>0.20962440596302329</v>
      </c>
      <c r="H32" s="27">
        <v>102.61615296335229</v>
      </c>
      <c r="I32" s="27">
        <v>0.002373123876825397</v>
      </c>
      <c r="J32" s="27">
        <v>0.00034582238768253963</v>
      </c>
      <c r="K32" s="141" t="s">
        <v>104</v>
      </c>
      <c r="L32" s="135"/>
    </row>
    <row r="33" ht="18" customHeight="1" x14ac:dyDescent="0.2">
      <c r="B33" s="137" t="s">
        <v>160</v>
      </c>
      <c r="C33" s="27">
        <v>444331.5242508879</v>
      </c>
      <c r="D33" s="124" t="s">
        <v>159</v>
      </c>
      <c r="E33" s="119">
        <v>97.58557443742865</v>
      </c>
      <c r="F33" s="119">
        <v>1.0000000000000002</v>
      </c>
      <c r="G33" s="119">
        <v>1.4826301485894617</v>
      </c>
      <c r="H33" s="27">
        <v>43360.34703468116</v>
      </c>
      <c r="I33" s="27">
        <v>0.444331524250888</v>
      </c>
      <c r="J33" s="27">
        <v>0.658779313823076</v>
      </c>
      <c r="K33" s="141" t="s">
        <v>104</v>
      </c>
      <c r="L33" s="135"/>
    </row>
    <row r="34" ht="18" customHeight="1" x14ac:dyDescent="0.2">
      <c r="B34" s="137" t="s">
        <v>161</v>
      </c>
      <c r="C34" s="27">
        <v>47470.93582918683</v>
      </c>
      <c r="D34" s="124" t="s">
        <v>159</v>
      </c>
      <c r="E34" s="119">
        <v>55.44772992772006</v>
      </c>
      <c r="F34" s="119">
        <v>1</v>
      </c>
      <c r="G34" s="119">
        <v>0.1</v>
      </c>
      <c r="H34" s="27">
        <v>2632.155629272881</v>
      </c>
      <c r="I34" s="27">
        <v>0.04747093582918683</v>
      </c>
      <c r="J34" s="27">
        <v>0.004747093582918683</v>
      </c>
      <c r="K34" s="141" t="s">
        <v>104</v>
      </c>
      <c r="L34" s="135"/>
    </row>
    <row r="35" ht="18" customHeight="1" x14ac:dyDescent="0.2">
      <c r="B35" s="122" t="s">
        <v>162</v>
      </c>
      <c r="C35" s="27">
        <v>2706.295143812</v>
      </c>
      <c r="D35" s="124" t="s">
        <v>159</v>
      </c>
      <c r="E35" s="119">
        <v>91.7</v>
      </c>
      <c r="F35" s="119">
        <v>30</v>
      </c>
      <c r="G35" s="119">
        <v>4</v>
      </c>
      <c r="H35" s="27">
        <v>248.1672646875604</v>
      </c>
      <c r="I35" s="27">
        <v>0.08118885431436</v>
      </c>
      <c r="J35" s="27">
        <v>0.010825180575247999</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25086.370715717996</v>
      </c>
      <c r="D37" s="124" t="s">
        <v>159</v>
      </c>
      <c r="E37" s="119">
        <v>106.36316354441753</v>
      </c>
      <c r="F37" s="119">
        <v>28.13318177704129</v>
      </c>
      <c r="G37" s="119">
        <v>3.74894513553314</v>
      </c>
      <c r="H37" s="27">
        <v>2668.2657511718</v>
      </c>
      <c r="I37" s="27">
        <v>0.7057594274715399</v>
      </c>
      <c r="J37" s="27">
        <v>0.09404742746287198</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9143.816528295594</v>
      </c>
      <c r="D52" s="124" t="s">
        <v>157</v>
      </c>
      <c r="E52" s="49"/>
      <c r="F52" s="49"/>
      <c r="G52" s="49"/>
      <c r="H52" s="123">
        <v>504.9508941939417</v>
      </c>
      <c r="I52" s="123">
        <v>0.009143816528295594</v>
      </c>
      <c r="J52" s="123">
        <v>0.0009143816528295594</v>
      </c>
      <c r="K52" s="134" t="s">
        <v>104</v>
      </c>
    </row>
    <row r="53" ht="18" customHeight="1" x14ac:dyDescent="0.2">
      <c r="B53" s="137" t="s">
        <v>158</v>
      </c>
      <c r="C53" s="27">
        <v>5522.76</v>
      </c>
      <c r="D53" s="138" t="s">
        <v>159</v>
      </c>
      <c r="E53" s="119">
        <v>55.076</v>
      </c>
      <c r="F53" s="119">
        <v>1</v>
      </c>
      <c r="G53" s="119">
        <v>0.1</v>
      </c>
      <c r="H53" s="27">
        <v>304.17152976</v>
      </c>
      <c r="I53" s="27">
        <v>0.00552276</v>
      </c>
      <c r="J53" s="27">
        <v>0.0005522760000000001</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3621.0565282955936</v>
      </c>
      <c r="D55" s="138" t="s">
        <v>159</v>
      </c>
      <c r="E55" s="119">
        <v>55.44772992772006</v>
      </c>
      <c r="F55" s="119">
        <v>1</v>
      </c>
      <c r="G55" s="119">
        <v>0.10000000000000002</v>
      </c>
      <c r="H55" s="27">
        <v>200.77936443394168</v>
      </c>
      <c r="I55" s="27">
        <v>0.0036210565282955936</v>
      </c>
      <c r="J55" s="27">
        <v>0.0003621056528295594</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62830.93282063254</v>
      </c>
      <c r="D59" s="124" t="s">
        <v>157</v>
      </c>
      <c r="E59" s="49"/>
      <c r="F59" s="49"/>
      <c r="G59" s="49"/>
      <c r="H59" s="123">
        <v>5827.330547031536</v>
      </c>
      <c r="I59" s="123">
        <v>0.06334213282063254</v>
      </c>
      <c r="J59" s="123">
        <v>0.06065429413676803</v>
      </c>
      <c r="K59" s="134" t="s">
        <v>104</v>
      </c>
    </row>
    <row r="60" ht="18" customHeight="1" x14ac:dyDescent="0.2">
      <c r="B60" s="137" t="s">
        <v>158</v>
      </c>
      <c r="C60" s="146">
        <v>255.6</v>
      </c>
      <c r="D60" s="138" t="s">
        <v>159</v>
      </c>
      <c r="E60" s="119">
        <v>74.1</v>
      </c>
      <c r="F60" s="119">
        <v>3</v>
      </c>
      <c r="G60" s="119">
        <v>0.6</v>
      </c>
      <c r="H60" s="146">
        <v>18.93996</v>
      </c>
      <c r="I60" s="146">
        <v>0.0007668</v>
      </c>
      <c r="J60" s="146">
        <v>0.00015335999999999998</v>
      </c>
      <c r="K60" s="147" t="s">
        <v>104</v>
      </c>
      <c r="L60" s="135"/>
    </row>
    <row r="61" ht="18" customHeight="1" x14ac:dyDescent="0.2">
      <c r="B61" s="137" t="s">
        <v>160</v>
      </c>
      <c r="C61" s="146">
        <v>62512.5219320291</v>
      </c>
      <c r="D61" s="138" t="s">
        <v>159</v>
      </c>
      <c r="E61" s="119">
        <v>92.85992128353908</v>
      </c>
      <c r="F61" s="119">
        <v>1.0000000000000002</v>
      </c>
      <c r="G61" s="119">
        <v>0.9677205650682998</v>
      </c>
      <c r="H61" s="146">
        <v>5804.907865843733</v>
      </c>
      <c r="I61" s="146">
        <v>0.06251252193202911</v>
      </c>
      <c r="J61" s="146">
        <v>0.06049465304790769</v>
      </c>
      <c r="K61" s="147" t="s">
        <v>104</v>
      </c>
    </row>
    <row r="62" ht="18" customHeight="1" x14ac:dyDescent="0.2">
      <c r="B62" s="137" t="s">
        <v>161</v>
      </c>
      <c r="C62" s="146">
        <v>62.81088860344061</v>
      </c>
      <c r="D62" s="138" t="s">
        <v>159</v>
      </c>
      <c r="E62" s="119">
        <v>55.44772992772006</v>
      </c>
      <c r="F62" s="119">
        <v>1.0000000000000002</v>
      </c>
      <c r="G62" s="119">
        <v>0.1</v>
      </c>
      <c r="H62" s="146">
        <v>3.482721187803685</v>
      </c>
      <c r="I62" s="146">
        <v>0.00006281088860344062</v>
      </c>
      <c r="J62" s="146">
        <v>0.000006281088860344061</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62830.93282063254</v>
      </c>
      <c r="D66" s="124" t="s">
        <v>157</v>
      </c>
      <c r="E66" s="150"/>
      <c r="F66" s="150"/>
      <c r="G66" s="150"/>
      <c r="H66" s="149">
        <v>5827.330547031536</v>
      </c>
      <c r="I66" s="149">
        <v>0.06334213282063254</v>
      </c>
      <c r="J66" s="149">
        <v>0.06065429413676803</v>
      </c>
      <c r="K66" s="151" t="s">
        <v>104</v>
      </c>
    </row>
    <row r="67" ht="18" customHeight="1" x14ac:dyDescent="0.2">
      <c r="B67" s="122" t="s">
        <v>158</v>
      </c>
      <c r="C67" s="27">
        <v>255.6</v>
      </c>
      <c r="D67" s="119" t="s">
        <v>159</v>
      </c>
      <c r="E67" s="119">
        <v>74.1</v>
      </c>
      <c r="F67" s="119">
        <v>3</v>
      </c>
      <c r="G67" s="119">
        <v>0.6</v>
      </c>
      <c r="H67" s="27">
        <v>18.93996</v>
      </c>
      <c r="I67" s="27">
        <v>0.0007668</v>
      </c>
      <c r="J67" s="27">
        <v>0.00015335999999999998</v>
      </c>
      <c r="K67" s="145" t="s">
        <v>104</v>
      </c>
    </row>
    <row r="68" ht="18" customHeight="1" x14ac:dyDescent="0.2">
      <c r="B68" s="122" t="s">
        <v>160</v>
      </c>
      <c r="C68" s="27">
        <v>62512.5219320291</v>
      </c>
      <c r="D68" s="119" t="s">
        <v>159</v>
      </c>
      <c r="E68" s="119">
        <v>92.85992128353908</v>
      </c>
      <c r="F68" s="119">
        <v>1.0000000000000002</v>
      </c>
      <c r="G68" s="119">
        <v>0.9677205650682998</v>
      </c>
      <c r="H68" s="27">
        <v>5804.907865843733</v>
      </c>
      <c r="I68" s="27">
        <v>0.06251252193202911</v>
      </c>
      <c r="J68" s="27">
        <v>0.06049465304790769</v>
      </c>
      <c r="K68" s="145" t="s">
        <v>104</v>
      </c>
    </row>
    <row r="69" ht="18" customHeight="1" x14ac:dyDescent="0.2">
      <c r="B69" s="137" t="s">
        <v>161</v>
      </c>
      <c r="C69" s="27">
        <v>62.81088860344061</v>
      </c>
      <c r="D69" s="119" t="s">
        <v>159</v>
      </c>
      <c r="E69" s="119">
        <v>55.44772992772006</v>
      </c>
      <c r="F69" s="119">
        <v>1.0000000000000002</v>
      </c>
      <c r="G69" s="119">
        <v>0.1</v>
      </c>
      <c r="H69" s="27">
        <v>3.482721187803685</v>
      </c>
      <c r="I69" s="27">
        <v>0.00006281088860344062</v>
      </c>
      <c r="J69" s="27">
        <v>0.000006281088860344061</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196084.96970149723</v>
      </c>
      <c r="D10" s="119" t="s">
        <v>157</v>
      </c>
      <c r="E10" s="49"/>
      <c r="F10" s="49"/>
      <c r="G10" s="49"/>
      <c r="H10" s="119">
        <v>10119.90996378651</v>
      </c>
      <c r="I10" s="119">
        <v>1.5770659411235743</v>
      </c>
      <c r="J10" s="120">
        <v>0.21284254198520203</v>
      </c>
      <c r="K10" s="121" t="s">
        <v>104</v>
      </c>
    </row>
    <row r="11" ht="18" customHeight="1" x14ac:dyDescent="0.2">
      <c r="B11" s="122" t="s">
        <v>158</v>
      </c>
      <c r="C11" s="119">
        <v>5014.469745555556</v>
      </c>
      <c r="D11" s="124" t="s">
        <v>159</v>
      </c>
      <c r="E11" s="119">
        <v>70.74172566001428</v>
      </c>
      <c r="F11" s="119">
        <v>2.102067073970897</v>
      </c>
      <c r="G11" s="119">
        <v>0.37551676849272425</v>
      </c>
      <c r="H11" s="119">
        <v>354.7322430705328</v>
      </c>
      <c r="I11" s="119">
        <v>0.010540751745555556</v>
      </c>
      <c r="J11" s="119">
        <v>0.0018830174745555555</v>
      </c>
      <c r="K11" s="121" t="s">
        <v>104</v>
      </c>
    </row>
    <row r="12" ht="18" customHeight="1" x14ac:dyDescent="0.2">
      <c r="B12" s="122" t="s">
        <v>160</v>
      </c>
      <c r="C12" s="119">
        <v>41641.760459116864</v>
      </c>
      <c r="D12" s="124" t="s">
        <v>159</v>
      </c>
      <c r="E12" s="119">
        <v>91.99623622852623</v>
      </c>
      <c r="F12" s="119">
        <v>8.837570352994476</v>
      </c>
      <c r="G12" s="119">
        <v>1.3191776104658073</v>
      </c>
      <c r="H12" s="119">
        <v>3830.8852321686177</v>
      </c>
      <c r="I12" s="119">
        <v>0.36801198767998883</v>
      </c>
      <c r="J12" s="119">
        <v>0.05493287805804732</v>
      </c>
      <c r="K12" s="121" t="s">
        <v>104</v>
      </c>
    </row>
    <row r="13" ht="18" customHeight="1" x14ac:dyDescent="0.2">
      <c r="B13" s="122" t="s">
        <v>161</v>
      </c>
      <c r="C13" s="119">
        <v>95713.30321402483</v>
      </c>
      <c r="D13" s="124" t="s">
        <v>159</v>
      </c>
      <c r="E13" s="119">
        <v>55.447729927720054</v>
      </c>
      <c r="F13" s="119">
        <v>1</v>
      </c>
      <c r="G13" s="119">
        <v>0.1</v>
      </c>
      <c r="H13" s="119">
        <v>5307.085387101229</v>
      </c>
      <c r="I13" s="119">
        <v>0.09571330321402483</v>
      </c>
      <c r="J13" s="119">
        <v>0.009571330321402484</v>
      </c>
      <c r="K13" s="121" t="s">
        <v>104</v>
      </c>
    </row>
    <row r="14" ht="18" customHeight="1" x14ac:dyDescent="0.2">
      <c r="B14" s="122" t="s">
        <v>162</v>
      </c>
      <c r="C14" s="119">
        <v>7438.2866433484705</v>
      </c>
      <c r="D14" s="124" t="s">
        <v>159</v>
      </c>
      <c r="E14" s="119">
        <v>84.32144813980742</v>
      </c>
      <c r="F14" s="119">
        <v>30</v>
      </c>
      <c r="G14" s="119">
        <v>4</v>
      </c>
      <c r="H14" s="119">
        <v>627.2071014461302</v>
      </c>
      <c r="I14" s="119">
        <v>0.2231485993004541</v>
      </c>
      <c r="J14" s="119">
        <v>0.029753146573393882</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46277.149639451534</v>
      </c>
      <c r="D16" s="165" t="s">
        <v>159</v>
      </c>
      <c r="E16" s="119">
        <v>90.24407246677752</v>
      </c>
      <c r="F16" s="119">
        <v>19.008329295061923</v>
      </c>
      <c r="G16" s="119">
        <v>2.5218098017496207</v>
      </c>
      <c r="H16" s="119">
        <v>4176.238445618572</v>
      </c>
      <c r="I16" s="119">
        <v>0.879651299183551</v>
      </c>
      <c r="J16" s="119">
        <v>0.1167021695578028</v>
      </c>
      <c r="K16" s="121" t="s">
        <v>104</v>
      </c>
    </row>
    <row r="17" ht="18" customHeight="1" x14ac:dyDescent="0.2">
      <c r="B17" s="166" t="s">
        <v>180</v>
      </c>
      <c r="C17" s="119">
        <v>26447.134085225116</v>
      </c>
      <c r="D17" s="119" t="s">
        <v>157</v>
      </c>
      <c r="E17" s="49"/>
      <c r="F17" s="49"/>
      <c r="G17" s="49"/>
      <c r="H17" s="119">
        <v>1994.5828308555715</v>
      </c>
      <c r="I17" s="119">
        <v>0.1315876867157746</v>
      </c>
      <c r="J17" s="119">
        <v>0.018999470085416546</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16987.99092162072</v>
      </c>
      <c r="D19" s="124" t="s">
        <v>159</v>
      </c>
      <c r="E19" s="119">
        <v>86.53964913922975</v>
      </c>
      <c r="F19" s="119">
        <v>7.187880260982492</v>
      </c>
      <c r="G19" s="119">
        <v>1.0625591517083879</v>
      </c>
      <c r="H19" s="167">
        <v>1470.1347739374773</v>
      </c>
      <c r="I19" s="167">
        <v>0.12210764461926735</v>
      </c>
      <c r="J19" s="167">
        <v>0.018050745222907106</v>
      </c>
      <c r="K19" s="168" t="s">
        <v>104</v>
      </c>
    </row>
    <row r="20" ht="18" customHeight="1" x14ac:dyDescent="0.2">
      <c r="B20" s="122" t="s">
        <v>161</v>
      </c>
      <c r="C20" s="167">
        <v>9458.422510745679</v>
      </c>
      <c r="D20" s="124" t="s">
        <v>159</v>
      </c>
      <c r="E20" s="119">
        <v>55.44772992772006</v>
      </c>
      <c r="F20" s="119">
        <v>1</v>
      </c>
      <c r="G20" s="119">
        <v>0.1</v>
      </c>
      <c r="H20" s="167">
        <v>524.4480569180943</v>
      </c>
      <c r="I20" s="167">
        <v>0.00945842251074568</v>
      </c>
      <c r="J20" s="167">
        <v>0.0009458422510745679</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0.7206528587184354</v>
      </c>
      <c r="D23" s="124" t="s">
        <v>159</v>
      </c>
      <c r="E23" s="119">
        <v>112</v>
      </c>
      <c r="F23" s="119">
        <v>29.999999999999996</v>
      </c>
      <c r="G23" s="119">
        <v>4</v>
      </c>
      <c r="H23" s="167">
        <v>0.08071312017646477</v>
      </c>
      <c r="I23" s="167">
        <v>0.00002161958576155306</v>
      </c>
      <c r="J23" s="167">
        <v>0.000002882611434873742</v>
      </c>
      <c r="K23" s="168" t="s">
        <v>104</v>
      </c>
    </row>
    <row r="24" ht="18" customHeight="1" x14ac:dyDescent="0.2">
      <c r="B24" s="166" t="s">
        <v>181</v>
      </c>
      <c r="C24" s="119">
        <v>2634.6964299357674</v>
      </c>
      <c r="D24" s="124" t="s">
        <v>157</v>
      </c>
      <c r="E24" s="49"/>
      <c r="F24" s="49"/>
      <c r="G24" s="49"/>
      <c r="H24" s="119">
        <v>152.51035252994362</v>
      </c>
      <c r="I24" s="119">
        <v>0.003996187046389028</v>
      </c>
      <c r="J24" s="119">
        <v>0.00047174546990835244</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132.76101390489933</v>
      </c>
      <c r="D26" s="124" t="s">
        <v>159</v>
      </c>
      <c r="E26" s="119">
        <v>106.22342998100721</v>
      </c>
      <c r="F26" s="119">
        <v>10.000000000000004</v>
      </c>
      <c r="G26" s="119">
        <v>1.5</v>
      </c>
      <c r="H26" s="167">
        <v>14.102330264734599</v>
      </c>
      <c r="I26" s="167">
        <v>0.0013276101390489936</v>
      </c>
      <c r="J26" s="167">
        <v>0.00019914152085734901</v>
      </c>
      <c r="K26" s="168" t="s">
        <v>104</v>
      </c>
    </row>
    <row r="27" ht="18" customHeight="1" x14ac:dyDescent="0.2">
      <c r="B27" s="122" t="s">
        <v>161</v>
      </c>
      <c r="C27" s="167">
        <v>2496.189157710034</v>
      </c>
      <c r="D27" s="124" t="s">
        <v>159</v>
      </c>
      <c r="E27" s="119">
        <v>55.44772992772007</v>
      </c>
      <c r="F27" s="119">
        <v>1</v>
      </c>
      <c r="G27" s="119">
        <v>0.1</v>
      </c>
      <c r="H27" s="167">
        <v>138.408022265209</v>
      </c>
      <c r="I27" s="167">
        <v>0.002496189157710034</v>
      </c>
      <c r="J27" s="167">
        <v>0.0002496189157710034</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v>5.74625832083384</v>
      </c>
      <c r="D30" s="124" t="s">
        <v>159</v>
      </c>
      <c r="E30" s="119">
        <v>112</v>
      </c>
      <c r="F30" s="119">
        <v>30.000000000867487</v>
      </c>
      <c r="G30" s="119">
        <v>3.99999999941956</v>
      </c>
      <c r="H30" s="167">
        <v>0.64358093193339</v>
      </c>
      <c r="I30" s="167">
        <v>0.00017238774963</v>
      </c>
      <c r="J30" s="167">
        <v>0.00002298503328</v>
      </c>
      <c r="K30" s="168" t="s">
        <v>104</v>
      </c>
    </row>
    <row r="31" ht="18" customHeight="1" x14ac:dyDescent="0.2">
      <c r="B31" s="166" t="s">
        <v>182</v>
      </c>
      <c r="C31" s="119">
        <v>24691.56191114546</v>
      </c>
      <c r="D31" s="124" t="s">
        <v>157</v>
      </c>
      <c r="E31" s="49"/>
      <c r="F31" s="49"/>
      <c r="G31" s="49"/>
      <c r="H31" s="119">
        <v>1850.0621389603075</v>
      </c>
      <c r="I31" s="119">
        <v>0.13424537498651215</v>
      </c>
      <c r="J31" s="119">
        <v>0.019810992943429043</v>
      </c>
      <c r="K31" s="121" t="s">
        <v>104</v>
      </c>
    </row>
    <row r="32" ht="18" customHeight="1" x14ac:dyDescent="0.2">
      <c r="B32" s="122" t="s">
        <v>158</v>
      </c>
      <c r="C32" s="167">
        <v>1936.1425755072464</v>
      </c>
      <c r="D32" s="124" t="s">
        <v>159</v>
      </c>
      <c r="E32" s="119">
        <v>72.26306992236486</v>
      </c>
      <c r="F32" s="119">
        <v>2.696663273436551</v>
      </c>
      <c r="G32" s="119">
        <v>0.5241658183591378</v>
      </c>
      <c r="H32" s="167">
        <v>139.91160631354774</v>
      </c>
      <c r="I32" s="167">
        <v>0.005221124575507246</v>
      </c>
      <c r="J32" s="167">
        <v>0.0010148597575507245</v>
      </c>
      <c r="K32" s="168" t="s">
        <v>104</v>
      </c>
    </row>
    <row r="33" ht="18" customHeight="1" x14ac:dyDescent="0.2">
      <c r="B33" s="122" t="s">
        <v>160</v>
      </c>
      <c r="C33" s="167">
        <v>11754.310022398262</v>
      </c>
      <c r="D33" s="124" t="s">
        <v>159</v>
      </c>
      <c r="E33" s="119">
        <v>97.07263320147898</v>
      </c>
      <c r="F33" s="119">
        <v>10</v>
      </c>
      <c r="G33" s="119">
        <v>1.5</v>
      </c>
      <c r="H33" s="167">
        <v>1141.0218253407345</v>
      </c>
      <c r="I33" s="167">
        <v>0.11754310022398262</v>
      </c>
      <c r="J33" s="167">
        <v>0.01763146503359739</v>
      </c>
      <c r="K33" s="168" t="s">
        <v>104</v>
      </c>
    </row>
    <row r="34" ht="18" customHeight="1" x14ac:dyDescent="0.2">
      <c r="B34" s="122" t="s">
        <v>161</v>
      </c>
      <c r="C34" s="167">
        <v>10264.238194204232</v>
      </c>
      <c r="D34" s="124" t="s">
        <v>159</v>
      </c>
      <c r="E34" s="119">
        <v>55.44772992772006</v>
      </c>
      <c r="F34" s="119">
        <v>1</v>
      </c>
      <c r="G34" s="119">
        <v>0.10000000000000002</v>
      </c>
      <c r="H34" s="167">
        <v>569.1287073060253</v>
      </c>
      <c r="I34" s="167">
        <v>0.010264238194204233</v>
      </c>
      <c r="J34" s="167">
        <v>0.0010264238194204233</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736.871119035721</v>
      </c>
      <c r="D37" s="124" t="s">
        <v>159</v>
      </c>
      <c r="E37" s="119">
        <v>55.88943833307077</v>
      </c>
      <c r="F37" s="119">
        <v>1.6514583912726888</v>
      </c>
      <c r="G37" s="119">
        <v>0.18760992158494785</v>
      </c>
      <c r="H37" s="167">
        <v>41.18331296676778</v>
      </c>
      <c r="I37" s="167">
        <v>0.0012169119928180378</v>
      </c>
      <c r="J37" s="167">
        <v>0.0001382443328605044</v>
      </c>
      <c r="K37" s="168" t="s">
        <v>104</v>
      </c>
    </row>
    <row r="38" ht="18" customHeight="1" x14ac:dyDescent="0.2">
      <c r="B38" s="166" t="s">
        <v>183</v>
      </c>
      <c r="C38" s="119">
        <v>31431.398929565</v>
      </c>
      <c r="D38" s="124" t="s">
        <v>157</v>
      </c>
      <c r="E38" s="49"/>
      <c r="F38" s="49"/>
      <c r="G38" s="49"/>
      <c r="H38" s="119">
        <v>408.58275027183566</v>
      </c>
      <c r="I38" s="119">
        <v>0.5117836578668289</v>
      </c>
      <c r="J38" s="119">
        <v>0.06802162235823885</v>
      </c>
      <c r="K38" s="121" t="s">
        <v>104</v>
      </c>
    </row>
    <row r="39" ht="18" customHeight="1" x14ac:dyDescent="0.2">
      <c r="B39" s="122" t="s">
        <v>158</v>
      </c>
      <c r="C39" s="167">
        <v>135.84192925120774</v>
      </c>
      <c r="D39" s="124" t="s">
        <v>159</v>
      </c>
      <c r="E39" s="119">
        <v>73.24104732439353</v>
      </c>
      <c r="F39" s="119">
        <v>2.279428236613143</v>
      </c>
      <c r="G39" s="119">
        <v>0.4198570591532857</v>
      </c>
      <c r="H39" s="167">
        <v>9.949205168924626</v>
      </c>
      <c r="I39" s="167">
        <v>0.00030964192925120776</v>
      </c>
      <c r="J39" s="167">
        <v>0.000057034192925120774</v>
      </c>
      <c r="K39" s="168" t="s">
        <v>104</v>
      </c>
    </row>
    <row r="40" ht="18" customHeight="1" x14ac:dyDescent="0.2">
      <c r="B40" s="122" t="s">
        <v>160</v>
      </c>
      <c r="C40" s="167">
        <v>1367.2639341561942</v>
      </c>
      <c r="D40" s="124" t="s">
        <v>159</v>
      </c>
      <c r="E40" s="119">
        <v>97.87443100801994</v>
      </c>
      <c r="F40" s="119">
        <v>10</v>
      </c>
      <c r="G40" s="119">
        <v>1.5</v>
      </c>
      <c r="H40" s="167">
        <v>133.82017959332435</v>
      </c>
      <c r="I40" s="167">
        <v>0.013672639341561942</v>
      </c>
      <c r="J40" s="167">
        <v>0.0020508959012342912</v>
      </c>
      <c r="K40" s="168" t="s">
        <v>104</v>
      </c>
    </row>
    <row r="41" ht="18" customHeight="1" x14ac:dyDescent="0.2">
      <c r="B41" s="122" t="s">
        <v>161</v>
      </c>
      <c r="C41" s="167">
        <v>4775.9099579872645</v>
      </c>
      <c r="D41" s="124" t="s">
        <v>159</v>
      </c>
      <c r="E41" s="119">
        <v>55.44772992772006</v>
      </c>
      <c r="F41" s="119">
        <v>1</v>
      </c>
      <c r="G41" s="119">
        <v>0.1</v>
      </c>
      <c r="H41" s="167">
        <v>264.8133655095867</v>
      </c>
      <c r="I41" s="167">
        <v>0.004775909957987264</v>
      </c>
      <c r="J41" s="167">
        <v>0.0004775909957987265</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25152.383108170332</v>
      </c>
      <c r="D44" s="119" t="s">
        <v>159</v>
      </c>
      <c r="E44" s="119">
        <v>91.41822236542717</v>
      </c>
      <c r="F44" s="119">
        <v>19.601540916330805</v>
      </c>
      <c r="G44" s="119">
        <v>2.6015865370237976</v>
      </c>
      <c r="H44" s="167">
        <v>2299.3861520031296</v>
      </c>
      <c r="I44" s="167">
        <v>0.4930254666380285</v>
      </c>
      <c r="J44" s="167">
        <v>0.06543610126828071</v>
      </c>
      <c r="K44" s="168" t="s">
        <v>104</v>
      </c>
    </row>
    <row r="45" ht="18" customHeight="1" x14ac:dyDescent="0.2">
      <c r="B45" s="166" t="s">
        <v>184</v>
      </c>
      <c r="C45" s="119">
        <v>23817.36566414805</v>
      </c>
      <c r="D45" s="119" t="s">
        <v>157</v>
      </c>
      <c r="E45" s="49"/>
      <c r="F45" s="49"/>
      <c r="G45" s="49"/>
      <c r="H45" s="119">
        <v>984.503712840384</v>
      </c>
      <c r="I45" s="119">
        <v>0.04812959294111027</v>
      </c>
      <c r="J45" s="119">
        <v>0.00606895830609389</v>
      </c>
      <c r="K45" s="121" t="s">
        <v>104</v>
      </c>
    </row>
    <row r="46" ht="18" customHeight="1" x14ac:dyDescent="0.2">
      <c r="B46" s="122" t="s">
        <v>158</v>
      </c>
      <c r="C46" s="167">
        <v>254.17578775362318</v>
      </c>
      <c r="D46" s="119" t="s">
        <v>159</v>
      </c>
      <c r="E46" s="119">
        <v>69.90223444884595</v>
      </c>
      <c r="F46" s="119">
        <v>1.8446909986883262</v>
      </c>
      <c r="G46" s="119">
        <v>0.31117274967208153</v>
      </c>
      <c r="H46" s="167">
        <v>17.767455506773874</v>
      </c>
      <c r="I46" s="167">
        <v>0.0004688757877536232</v>
      </c>
      <c r="J46" s="167">
        <v>0.00007909257877536231</v>
      </c>
      <c r="K46" s="168" t="s">
        <v>104</v>
      </c>
    </row>
    <row r="47" ht="18" customHeight="1" x14ac:dyDescent="0.2">
      <c r="B47" s="122" t="s">
        <v>160</v>
      </c>
      <c r="C47" s="167">
        <v>2071.363467371056</v>
      </c>
      <c r="D47" s="119" t="s">
        <v>159</v>
      </c>
      <c r="E47" s="119">
        <v>96.83391805416181</v>
      </c>
      <c r="F47" s="119">
        <v>10</v>
      </c>
      <c r="G47" s="119">
        <v>1.4999999999999998</v>
      </c>
      <c r="H47" s="167">
        <v>200.5782402597933</v>
      </c>
      <c r="I47" s="167">
        <v>0.020713634673710558</v>
      </c>
      <c r="J47" s="167">
        <v>0.0031070452010565834</v>
      </c>
      <c r="K47" s="168" t="s">
        <v>104</v>
      </c>
    </row>
    <row r="48" ht="18" customHeight="1" x14ac:dyDescent="0.2">
      <c r="B48" s="122" t="s">
        <v>161</v>
      </c>
      <c r="C48" s="167">
        <v>13817.662473694714</v>
      </c>
      <c r="D48" s="119" t="s">
        <v>159</v>
      </c>
      <c r="E48" s="119">
        <v>55.44772992772006</v>
      </c>
      <c r="F48" s="119">
        <v>1</v>
      </c>
      <c r="G48" s="119">
        <v>0.1</v>
      </c>
      <c r="H48" s="167">
        <v>766.1580170738168</v>
      </c>
      <c r="I48" s="167">
        <v>0.013817662473694715</v>
      </c>
      <c r="J48" s="167">
        <v>0.0013817662473694715</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7674.163935328659</v>
      </c>
      <c r="D51" s="119" t="s">
        <v>159</v>
      </c>
      <c r="E51" s="119">
        <v>56.00701252478582</v>
      </c>
      <c r="F51" s="119">
        <v>1.7108599863900464</v>
      </c>
      <c r="G51" s="119">
        <v>0.1955984119627994</v>
      </c>
      <c r="H51" s="167">
        <v>429.80699564321185</v>
      </c>
      <c r="I51" s="167">
        <v>0.013129420005951376</v>
      </c>
      <c r="J51" s="167">
        <v>0.0015010542788924728</v>
      </c>
      <c r="K51" s="168" t="s">
        <v>104</v>
      </c>
    </row>
    <row r="52" ht="18" customHeight="1" x14ac:dyDescent="0.2">
      <c r="B52" s="166" t="s">
        <v>185</v>
      </c>
      <c r="C52" s="169">
        <v>43137.47350806338</v>
      </c>
      <c r="D52" s="119" t="s">
        <v>157</v>
      </c>
      <c r="E52" s="49"/>
      <c r="F52" s="49"/>
      <c r="G52" s="49"/>
      <c r="H52" s="119">
        <v>2747.824877748328</v>
      </c>
      <c r="I52" s="119">
        <v>0.42247137986210526</v>
      </c>
      <c r="J52" s="119">
        <v>0.05697062891748104</v>
      </c>
      <c r="K52" s="121" t="s">
        <v>104</v>
      </c>
    </row>
    <row r="53" ht="18" customHeight="1" x14ac:dyDescent="0.2">
      <c r="B53" s="122" t="s">
        <v>158</v>
      </c>
      <c r="C53" s="170">
        <v>615.3338585024155</v>
      </c>
      <c r="D53" s="119" t="s">
        <v>159</v>
      </c>
      <c r="E53" s="119">
        <v>75.56372804027446</v>
      </c>
      <c r="F53" s="119">
        <v>2.681851218976824</v>
      </c>
      <c r="G53" s="119">
        <v>0.5204628047442059</v>
      </c>
      <c r="H53" s="170">
        <v>46.496920337849254</v>
      </c>
      <c r="I53" s="170">
        <v>0.0016502338585024155</v>
      </c>
      <c r="J53" s="170">
        <v>0.00032025838585024154</v>
      </c>
      <c r="K53" s="171" t="s">
        <v>104</v>
      </c>
    </row>
    <row r="54" ht="18" customHeight="1" x14ac:dyDescent="0.2">
      <c r="B54" s="122" t="s">
        <v>160</v>
      </c>
      <c r="C54" s="167">
        <v>8103.1753253242005</v>
      </c>
      <c r="D54" s="119" t="s">
        <v>159</v>
      </c>
      <c r="E54" s="119">
        <v>92.64809986131849</v>
      </c>
      <c r="F54" s="119">
        <v>9.92183899658932</v>
      </c>
      <c r="G54" s="119">
        <v>1.4878416216916723</v>
      </c>
      <c r="H54" s="167">
        <v>750.7437967344085</v>
      </c>
      <c r="I54" s="167">
        <v>0.08039840093900201</v>
      </c>
      <c r="J54" s="167">
        <v>0.012056241516882303</v>
      </c>
      <c r="K54" s="168" t="s">
        <v>104</v>
      </c>
    </row>
    <row r="55" ht="18" customHeight="1" x14ac:dyDescent="0.2">
      <c r="B55" s="122" t="s">
        <v>161</v>
      </c>
      <c r="C55" s="167">
        <v>23867.10981594834</v>
      </c>
      <c r="D55" s="119" t="s">
        <v>159</v>
      </c>
      <c r="E55" s="119">
        <v>55.44772992772007</v>
      </c>
      <c r="F55" s="119">
        <v>1</v>
      </c>
      <c r="G55" s="119">
        <v>0.1</v>
      </c>
      <c r="H55" s="167">
        <v>1323.3770592299402</v>
      </c>
      <c r="I55" s="167">
        <v>0.02386710981594834</v>
      </c>
      <c r="J55" s="167">
        <v>0.0023867109815948343</v>
      </c>
      <c r="K55" s="168" t="s">
        <v>104</v>
      </c>
    </row>
    <row r="56" ht="18" customHeight="1" x14ac:dyDescent="0.2">
      <c r="B56" s="122" t="s">
        <v>162</v>
      </c>
      <c r="C56" s="167">
        <v>7438.2866433484705</v>
      </c>
      <c r="D56" s="119" t="s">
        <v>159</v>
      </c>
      <c r="E56" s="119">
        <v>84.32144813980742</v>
      </c>
      <c r="F56" s="119">
        <v>30</v>
      </c>
      <c r="G56" s="119">
        <v>4</v>
      </c>
      <c r="H56" s="167">
        <v>627.2071014461302</v>
      </c>
      <c r="I56" s="167">
        <v>0.2231485993004541</v>
      </c>
      <c r="J56" s="167">
        <v>0.029753146573393882</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3113.5678649399456</v>
      </c>
      <c r="D58" s="119" t="s">
        <v>159</v>
      </c>
      <c r="E58" s="173">
        <v>112</v>
      </c>
      <c r="F58" s="173">
        <v>29.999999999999996</v>
      </c>
      <c r="G58" s="173">
        <v>4</v>
      </c>
      <c r="H58" s="172">
        <v>348.7196008732739</v>
      </c>
      <c r="I58" s="172">
        <v>0.09340703594819837</v>
      </c>
      <c r="J58" s="172">
        <v>0.012454271459759782</v>
      </c>
      <c r="K58" s="174" t="s">
        <v>104</v>
      </c>
    </row>
    <row r="59" ht="18" customHeight="1" x14ac:dyDescent="0.2">
      <c r="B59" s="166" t="s">
        <v>186</v>
      </c>
      <c r="C59" s="169">
        <v>43925.339173414475</v>
      </c>
      <c r="D59" s="119" t="s">
        <v>157</v>
      </c>
      <c r="E59" s="140"/>
      <c r="F59" s="140"/>
      <c r="G59" s="140"/>
      <c r="H59" s="119">
        <v>1981.8433005801398</v>
      </c>
      <c r="I59" s="119">
        <v>0.32485206170485403</v>
      </c>
      <c r="J59" s="119">
        <v>0.0424991239046343</v>
      </c>
      <c r="K59" s="121" t="s">
        <v>104</v>
      </c>
    </row>
    <row r="60" ht="18" customHeight="1" x14ac:dyDescent="0.2">
      <c r="B60" s="122" t="s">
        <v>158</v>
      </c>
      <c r="C60" s="169">
        <v>2072.975594541063</v>
      </c>
      <c r="D60" s="119" t="s">
        <v>159</v>
      </c>
      <c r="E60" s="119">
        <v>67.82861125510082</v>
      </c>
      <c r="F60" s="119">
        <v>1.3945536079410887</v>
      </c>
      <c r="G60" s="119">
        <v>0.1986384019852722</v>
      </c>
      <c r="H60" s="119">
        <v>140.60705574343726</v>
      </c>
      <c r="I60" s="119">
        <v>0.002890875594541063</v>
      </c>
      <c r="J60" s="119">
        <v>0.0004117725594541063</v>
      </c>
      <c r="K60" s="121" t="s">
        <v>104</v>
      </c>
    </row>
    <row r="61" ht="18" customHeight="1" x14ac:dyDescent="0.2">
      <c r="B61" s="122" t="s">
        <v>160</v>
      </c>
      <c r="C61" s="169">
        <v>1224.8957743415297</v>
      </c>
      <c r="D61" s="119" t="s">
        <v>159</v>
      </c>
      <c r="E61" s="119">
        <v>98.36272486360274</v>
      </c>
      <c r="F61" s="119">
        <v>10</v>
      </c>
      <c r="G61" s="119">
        <v>1.5</v>
      </c>
      <c r="H61" s="119">
        <v>120.48408603814552</v>
      </c>
      <c r="I61" s="119">
        <v>0.012248957743415296</v>
      </c>
      <c r="J61" s="119">
        <v>0.0018373436615122946</v>
      </c>
      <c r="K61" s="121" t="s">
        <v>104</v>
      </c>
    </row>
    <row r="62" ht="18" customHeight="1" x14ac:dyDescent="0.2">
      <c r="B62" s="122" t="s">
        <v>161</v>
      </c>
      <c r="C62" s="169">
        <v>31033.77110373456</v>
      </c>
      <c r="D62" s="119" t="s">
        <v>159</v>
      </c>
      <c r="E62" s="119">
        <v>55.44772992772007</v>
      </c>
      <c r="F62" s="119">
        <v>1</v>
      </c>
      <c r="G62" s="119">
        <v>0.1</v>
      </c>
      <c r="H62" s="119">
        <v>1720.752158798557</v>
      </c>
      <c r="I62" s="119">
        <v>0.03103377110373456</v>
      </c>
      <c r="J62" s="119">
        <v>0.003103377110373456</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9593.696700797324</v>
      </c>
      <c r="D65" s="119" t="s">
        <v>159</v>
      </c>
      <c r="E65" s="119">
        <v>110.11585242133833</v>
      </c>
      <c r="F65" s="119">
        <v>29.04807874945665</v>
      </c>
      <c r="G65" s="119">
        <v>3.8719830042372734</v>
      </c>
      <c r="H65" s="119">
        <v>1056.4180900800784</v>
      </c>
      <c r="I65" s="119">
        <v>0.2786784572631631</v>
      </c>
      <c r="J65" s="119">
        <v>0.03714663057329444</v>
      </c>
      <c r="K65" s="121" t="s">
        <v>104</v>
      </c>
    </row>
    <row r="66" ht="18" customHeight="1" x14ac:dyDescent="0.2">
      <c r="B66" s="175" t="s">
        <v>187</v>
      </c>
      <c r="C66" s="119">
        <v>43925.339173414475</v>
      </c>
      <c r="D66" s="119" t="s">
        <v>159</v>
      </c>
      <c r="E66" s="49"/>
      <c r="F66" s="49"/>
      <c r="G66" s="49"/>
      <c r="H66" s="119">
        <v>1981.8433005801398</v>
      </c>
      <c r="I66" s="119">
        <v>0.32485206170485403</v>
      </c>
      <c r="J66" s="119">
        <v>0.0424991239046343</v>
      </c>
      <c r="K66" s="121" t="s">
        <v>104</v>
      </c>
    </row>
    <row r="67" ht="18" customHeight="1" x14ac:dyDescent="0.2">
      <c r="B67" s="176" t="s">
        <v>188</v>
      </c>
      <c r="C67" s="177">
        <v>43925.339173414475</v>
      </c>
      <c r="D67" s="177" t="s">
        <v>159</v>
      </c>
      <c r="E67" s="49"/>
      <c r="F67" s="49"/>
      <c r="G67" s="49"/>
      <c r="H67" s="177">
        <v>1981.8433005801398</v>
      </c>
      <c r="I67" s="177">
        <v>0.32485206170485403</v>
      </c>
      <c r="J67" s="177">
        <v>0.0424991239046343</v>
      </c>
      <c r="K67" s="178" t="s">
        <v>104</v>
      </c>
    </row>
    <row r="68" ht="18" customHeight="1" x14ac:dyDescent="0.2">
      <c r="B68" s="179" t="s">
        <v>158</v>
      </c>
      <c r="C68" s="167">
        <v>2072.975594541063</v>
      </c>
      <c r="D68" s="119" t="s">
        <v>159</v>
      </c>
      <c r="E68" s="119">
        <v>67.82861125510082</v>
      </c>
      <c r="F68" s="119">
        <v>1.3945536079410887</v>
      </c>
      <c r="G68" s="119">
        <v>0.1986384019852722</v>
      </c>
      <c r="H68" s="167">
        <v>140.60705574343726</v>
      </c>
      <c r="I68" s="167">
        <v>0.002890875594541063</v>
      </c>
      <c r="J68" s="167">
        <v>0.0004117725594541063</v>
      </c>
      <c r="K68" s="168" t="s">
        <v>104</v>
      </c>
    </row>
    <row r="69" ht="18" customHeight="1" x14ac:dyDescent="0.2">
      <c r="B69" s="179" t="s">
        <v>160</v>
      </c>
      <c r="C69" s="167">
        <v>1224.8957743415297</v>
      </c>
      <c r="D69" s="119" t="s">
        <v>159</v>
      </c>
      <c r="E69" s="119">
        <v>98.36272486360274</v>
      </c>
      <c r="F69" s="119">
        <v>10</v>
      </c>
      <c r="G69" s="119">
        <v>1.5</v>
      </c>
      <c r="H69" s="167">
        <v>120.48408603814552</v>
      </c>
      <c r="I69" s="167">
        <v>0.012248957743415296</v>
      </c>
      <c r="J69" s="167">
        <v>0.0018373436615122946</v>
      </c>
      <c r="K69" s="168" t="s">
        <v>104</v>
      </c>
    </row>
    <row r="70" ht="18" customHeight="1" x14ac:dyDescent="0.2">
      <c r="B70" s="179" t="s">
        <v>161</v>
      </c>
      <c r="C70" s="167">
        <v>31033.77110373456</v>
      </c>
      <c r="D70" s="119" t="s">
        <v>159</v>
      </c>
      <c r="E70" s="119">
        <v>55.44772992772007</v>
      </c>
      <c r="F70" s="119">
        <v>1</v>
      </c>
      <c r="G70" s="119">
        <v>0.1</v>
      </c>
      <c r="H70" s="167">
        <v>1720.752158798557</v>
      </c>
      <c r="I70" s="167">
        <v>0.03103377110373456</v>
      </c>
      <c r="J70" s="167">
        <v>0.003103377110373456</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9593.696700797324</v>
      </c>
      <c r="D73" s="173" t="s">
        <v>159</v>
      </c>
      <c r="E73" s="173">
        <v>110.11585242133833</v>
      </c>
      <c r="F73" s="173">
        <v>29.04807874945665</v>
      </c>
      <c r="G73" s="173">
        <v>3.8719830042372734</v>
      </c>
      <c r="H73" s="172">
        <v>1056.4180900800784</v>
      </c>
      <c r="I73" s="172">
        <v>0.2786784572631631</v>
      </c>
      <c r="J73" s="172">
        <v>0.03714663057329444</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270637.95094940637</v>
      </c>
      <c r="D10" s="119" t="s">
        <v>159</v>
      </c>
      <c r="E10" s="49"/>
      <c r="F10" s="49"/>
      <c r="G10" s="49"/>
      <c r="H10" s="120">
        <v>18629.750732503642</v>
      </c>
      <c r="I10" s="120">
        <v>1.1881295108754817</v>
      </c>
      <c r="J10" s="185">
        <v>1.2452837607130889</v>
      </c>
    </row>
    <row r="11" ht="18" customHeight="1" x14ac:dyDescent="0.2">
      <c r="B11" s="122" t="s">
        <v>158</v>
      </c>
      <c r="C11" s="119">
        <v>254483.68436238103</v>
      </c>
      <c r="D11" s="124" t="s">
        <v>159</v>
      </c>
      <c r="E11" s="119">
        <v>72.3617585786661</v>
      </c>
      <c r="F11" s="119">
        <v>3.8899774194355445</v>
      </c>
      <c r="G11" s="119">
        <v>4.567212913176502</v>
      </c>
      <c r="H11" s="119">
        <v>18414.88693004008</v>
      </c>
      <c r="I11" s="119">
        <v>0.9899357857844246</v>
      </c>
      <c r="J11" s="186">
        <v>1.1622811694125996</v>
      </c>
    </row>
    <row r="12" ht="18" customHeight="1" x14ac:dyDescent="0.2">
      <c r="B12" s="122" t="s">
        <v>160</v>
      </c>
      <c r="C12" s="119">
        <v>27.536</v>
      </c>
      <c r="D12" s="124" t="s">
        <v>159</v>
      </c>
      <c r="E12" s="119">
        <v>92.71499128413713</v>
      </c>
      <c r="F12" s="119">
        <v>1924.7530505520047</v>
      </c>
      <c r="G12" s="119">
        <v>1.4490122022080185</v>
      </c>
      <c r="H12" s="119">
        <v>2.553</v>
      </c>
      <c r="I12" s="119">
        <v>0.053</v>
      </c>
      <c r="J12" s="186">
        <v>0.0000399</v>
      </c>
    </row>
    <row r="13" ht="18" customHeight="1" x14ac:dyDescent="0.2">
      <c r="B13" s="122" t="s">
        <v>161</v>
      </c>
      <c r="C13" s="119">
        <v>3201.801413615578</v>
      </c>
      <c r="D13" s="124" t="s">
        <v>159</v>
      </c>
      <c r="E13" s="119">
        <v>55.80766015754287</v>
      </c>
      <c r="F13" s="119">
        <v>26.366848824593333</v>
      </c>
      <c r="G13" s="119">
        <v>2.4358983644944714</v>
      </c>
      <c r="H13" s="119">
        <v>178.68504518299852</v>
      </c>
      <c r="I13" s="119">
        <v>0.08442141383917118</v>
      </c>
      <c r="J13" s="186">
        <v>0.007799262826862273</v>
      </c>
    </row>
    <row r="14" ht="18" customHeight="1" x14ac:dyDescent="0.2">
      <c r="B14" s="122" t="s">
        <v>194</v>
      </c>
      <c r="C14" s="119">
        <v>439.68334403453485</v>
      </c>
      <c r="D14" s="124" t="s">
        <v>159</v>
      </c>
      <c r="E14" s="119">
        <v>76.47721419695739</v>
      </c>
      <c r="F14" s="119">
        <v>1.1812537743934632</v>
      </c>
      <c r="G14" s="119">
        <v>6.767446749170528</v>
      </c>
      <c r="H14" s="119">
        <v>33.62575728056363</v>
      </c>
      <c r="I14" s="119">
        <v>0.0005193776096787339</v>
      </c>
      <c r="J14" s="186">
        <v>0.00297553361725094</v>
      </c>
    </row>
    <row r="15" ht="18" customHeight="1" x14ac:dyDescent="0.2">
      <c r="B15" s="122" t="s">
        <v>164</v>
      </c>
      <c r="C15" s="119">
        <v>12485.245829375235</v>
      </c>
      <c r="D15" s="119" t="s">
        <v>159</v>
      </c>
      <c r="E15" s="119">
        <v>75.18713969319994</v>
      </c>
      <c r="F15" s="119">
        <v>4.825930900010326</v>
      </c>
      <c r="G15" s="119">
        <v>5.781856107833509</v>
      </c>
      <c r="H15" s="119">
        <v>938.7299222771778</v>
      </c>
      <c r="I15" s="119">
        <v>0.060252933642207004</v>
      </c>
      <c r="J15" s="186">
        <v>0.07218789485637606</v>
      </c>
      <c r="L15" s="187"/>
      <c r="M15" s="188"/>
      <c r="N15" s="189"/>
      <c r="O15" s="189"/>
    </row>
    <row r="16" ht="18" customHeight="1" x14ac:dyDescent="0.2">
      <c r="B16" s="166" t="s">
        <v>195</v>
      </c>
      <c r="C16" s="119">
        <v>304.57</v>
      </c>
      <c r="D16" s="124" t="s">
        <v>159</v>
      </c>
      <c r="E16" s="49"/>
      <c r="F16" s="49"/>
      <c r="G16" s="49"/>
      <c r="H16" s="119">
        <v>21.749990772815814</v>
      </c>
      <c r="I16" s="119">
        <v>0.00015154999999999997</v>
      </c>
      <c r="J16" s="186">
        <v>0.0005991999999999999</v>
      </c>
      <c r="L16" s="187"/>
      <c r="M16" s="188"/>
      <c r="N16" s="189"/>
      <c r="O16" s="189"/>
    </row>
    <row r="17" ht="18" customHeight="1" x14ac:dyDescent="0.2">
      <c r="B17" s="122" t="s">
        <v>196</v>
      </c>
      <c r="C17" s="167">
        <v>131.37</v>
      </c>
      <c r="D17" s="124" t="s">
        <v>159</v>
      </c>
      <c r="E17" s="119">
        <v>69.65053519462865</v>
      </c>
      <c r="F17" s="119">
        <v>0.494405115323133</v>
      </c>
      <c r="G17" s="119">
        <v>1.9547841973053208</v>
      </c>
      <c r="H17" s="167">
        <v>9.149990808518366</v>
      </c>
      <c r="I17" s="167">
        <v>0.00006494999999999999</v>
      </c>
      <c r="J17" s="190">
        <v>0.0002568</v>
      </c>
      <c r="L17" s="189"/>
      <c r="M17" s="189"/>
      <c r="N17" s="189"/>
      <c r="O17" s="189"/>
    </row>
    <row r="18" ht="18" customHeight="1" x14ac:dyDescent="0.2">
      <c r="B18" s="122" t="s">
        <v>197</v>
      </c>
      <c r="C18" s="167">
        <v>173.2</v>
      </c>
      <c r="D18" s="124" t="s">
        <v>159</v>
      </c>
      <c r="E18" s="119">
        <v>72.74826769224856</v>
      </c>
      <c r="F18" s="119">
        <v>0.5</v>
      </c>
      <c r="G18" s="119">
        <v>1.9769053117782907</v>
      </c>
      <c r="H18" s="167">
        <v>12.59999996429745</v>
      </c>
      <c r="I18" s="167">
        <v>0.00008659999999999999</v>
      </c>
      <c r="J18" s="190">
        <v>0.0003423999999999999</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265933.0385357908</v>
      </c>
      <c r="D20" s="124" t="s">
        <v>159</v>
      </c>
      <c r="E20" s="49"/>
      <c r="F20" s="49"/>
      <c r="G20" s="49"/>
      <c r="H20" s="119">
        <v>18310.933277788135</v>
      </c>
      <c r="I20" s="119">
        <v>1.1179803473865975</v>
      </c>
      <c r="J20" s="186">
        <v>1.2422643305717271</v>
      </c>
    </row>
    <row r="21" ht="18" customHeight="1" x14ac:dyDescent="0.2">
      <c r="B21" s="122" t="s">
        <v>200</v>
      </c>
      <c r="C21" s="119">
        <v>66484.82675964934</v>
      </c>
      <c r="D21" s="124" t="s">
        <v>159</v>
      </c>
      <c r="E21" s="119">
        <v>70.0244434020094</v>
      </c>
      <c r="F21" s="119">
        <v>11.502925465163582</v>
      </c>
      <c r="G21" s="119">
        <v>1.1745411718906524</v>
      </c>
      <c r="H21" s="119">
        <v>4655.562988523465</v>
      </c>
      <c r="I21" s="119">
        <v>0.7647700067805595</v>
      </c>
      <c r="J21" s="186">
        <v>0.07808916633522554</v>
      </c>
    </row>
    <row r="22" ht="18" customHeight="1" x14ac:dyDescent="0.2">
      <c r="B22" s="122" t="s">
        <v>201</v>
      </c>
      <c r="C22" s="119">
        <v>180101.0826027317</v>
      </c>
      <c r="D22" s="124" t="s">
        <v>159</v>
      </c>
      <c r="E22" s="119">
        <v>73.28381255926283</v>
      </c>
      <c r="F22" s="119">
        <v>0.9478017657103733</v>
      </c>
      <c r="G22" s="119">
        <v>5.968650050136867</v>
      </c>
      <c r="H22" s="119">
        <v>13198.493979178902</v>
      </c>
      <c r="I22" s="119">
        <v>0.1707001240972189</v>
      </c>
      <c r="J22" s="186">
        <v>1.0749603357064987</v>
      </c>
    </row>
    <row r="23" ht="18" customHeight="1" x14ac:dyDescent="0.2">
      <c r="B23" s="122" t="s">
        <v>202</v>
      </c>
      <c r="C23" s="119">
        <v>4029.599999999999</v>
      </c>
      <c r="D23" s="124" t="s">
        <v>159</v>
      </c>
      <c r="E23" s="119">
        <v>68.98004059085204</v>
      </c>
      <c r="F23" s="119">
        <v>9.674831381353826</v>
      </c>
      <c r="G23" s="119">
        <v>1.6018605744677932</v>
      </c>
      <c r="H23" s="119">
        <v>277.96197156489734</v>
      </c>
      <c r="I23" s="119">
        <v>0.03898570053430337</v>
      </c>
      <c r="J23" s="186">
        <v>0.006454857370875418</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2614.6000000000004</v>
      </c>
      <c r="D25" s="124" t="s">
        <v>159</v>
      </c>
      <c r="E25" s="119">
        <v>55.88809229143904</v>
      </c>
      <c r="F25" s="119">
        <v>32.06387685518075</v>
      </c>
      <c r="G25" s="119">
        <v>2.960507414327512</v>
      </c>
      <c r="H25" s="119">
        <v>146.12500610519652</v>
      </c>
      <c r="I25" s="119">
        <v>0.0838342124255556</v>
      </c>
      <c r="J25" s="186">
        <v>0.007740542685500715</v>
      </c>
    </row>
    <row r="26" ht="18" customHeight="1" x14ac:dyDescent="0.2">
      <c r="B26" s="122" t="s">
        <v>164</v>
      </c>
      <c r="C26" s="119">
        <v>12273.076087677819</v>
      </c>
      <c r="D26" s="124" t="s">
        <v>159</v>
      </c>
      <c r="E26" s="119">
        <v>75.0170813384302</v>
      </c>
      <c r="F26" s="119">
        <v>4.825099287794042</v>
      </c>
      <c r="G26" s="119">
        <v>5.8705956948473546</v>
      </c>
      <c r="H26" s="119">
        <v>920.6903471420696</v>
      </c>
      <c r="I26" s="119">
        <v>0.05921881068969633</v>
      </c>
      <c r="J26" s="186">
        <v>0.07205026764285541</v>
      </c>
    </row>
    <row r="27" ht="18" customHeight="1" x14ac:dyDescent="0.2">
      <c r="B27" s="122" t="s">
        <v>194</v>
      </c>
      <c r="C27" s="119">
        <v>429.8530857319518</v>
      </c>
      <c r="D27" s="124" t="s">
        <v>159</v>
      </c>
      <c r="E27" s="119">
        <v>76.28032345013477</v>
      </c>
      <c r="F27" s="119">
        <v>1.0968697792661695</v>
      </c>
      <c r="G27" s="119">
        <v>6.90738517257753</v>
      </c>
      <c r="H27" s="119">
        <v>32.789332415671794</v>
      </c>
      <c r="I27" s="119">
        <v>0.00047149285926368777</v>
      </c>
      <c r="J27" s="186">
        <v>0.0029691608307715815</v>
      </c>
    </row>
    <row r="28" ht="18" customHeight="1" x14ac:dyDescent="0.2">
      <c r="B28" s="175" t="s">
        <v>204</v>
      </c>
      <c r="C28" s="119">
        <v>151676.89770823496</v>
      </c>
      <c r="D28" s="124" t="s">
        <v>159</v>
      </c>
      <c r="E28" s="49"/>
      <c r="F28" s="49"/>
      <c r="G28" s="49"/>
      <c r="H28" s="119">
        <v>10392.561720462645</v>
      </c>
      <c r="I28" s="119">
        <v>0.749293497132734</v>
      </c>
      <c r="J28" s="186">
        <v>0.33106407426300355</v>
      </c>
    </row>
    <row r="29" ht="18" customHeight="1" x14ac:dyDescent="0.2">
      <c r="B29" s="122" t="s">
        <v>200</v>
      </c>
      <c r="C29" s="167">
        <v>62230.61312706822</v>
      </c>
      <c r="D29" s="124" t="s">
        <v>159</v>
      </c>
      <c r="E29" s="119">
        <v>70.0443886307865</v>
      </c>
      <c r="F29" s="119">
        <v>9.115205793166254</v>
      </c>
      <c r="G29" s="119">
        <v>1.1703810521570217</v>
      </c>
      <c r="H29" s="167">
        <v>4358.905250604491</v>
      </c>
      <c r="I29" s="167">
        <v>0.5672448452881402</v>
      </c>
      <c r="J29" s="190">
        <v>0.07283353046803467</v>
      </c>
    </row>
    <row r="30" ht="18" customHeight="1" x14ac:dyDescent="0.2">
      <c r="B30" s="122" t="s">
        <v>201</v>
      </c>
      <c r="C30" s="167">
        <v>77337.04535356276</v>
      </c>
      <c r="D30" s="124" t="s">
        <v>159</v>
      </c>
      <c r="E30" s="119">
        <v>73.28381255926281</v>
      </c>
      <c r="F30" s="119">
        <v>1.149912307784748</v>
      </c>
      <c r="G30" s="119">
        <v>2.9930349100150107</v>
      </c>
      <c r="H30" s="167">
        <v>5667.5535355777</v>
      </c>
      <c r="I30" s="167">
        <v>0.08893082029976906</v>
      </c>
      <c r="J30" s="190">
        <v>0.23147247658062753</v>
      </c>
    </row>
    <row r="31" ht="18" customHeight="1" x14ac:dyDescent="0.2">
      <c r="B31" s="122" t="s">
        <v>202</v>
      </c>
      <c r="C31" s="167">
        <v>4029.599999999999</v>
      </c>
      <c r="D31" s="124" t="s">
        <v>159</v>
      </c>
      <c r="E31" s="119">
        <v>68.98004059085204</v>
      </c>
      <c r="F31" s="119">
        <v>9.674831381353826</v>
      </c>
      <c r="G31" s="119">
        <v>1.6018605744677932</v>
      </c>
      <c r="H31" s="167">
        <v>277.96197156489734</v>
      </c>
      <c r="I31" s="167">
        <v>0.03898570053430337</v>
      </c>
      <c r="J31" s="190">
        <v>0.006454857370875418</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1325.1646580165202</v>
      </c>
      <c r="D33" s="124" t="s">
        <v>159</v>
      </c>
      <c r="E33" s="119">
        <v>55.88809229143903</v>
      </c>
      <c r="F33" s="119">
        <v>9.292817977979624</v>
      </c>
      <c r="G33" s="119">
        <v>0.44663501331759975</v>
      </c>
      <c r="H33" s="167">
        <v>74.06092470858053</v>
      </c>
      <c r="I33" s="167">
        <v>0.01231451395779914</v>
      </c>
      <c r="J33" s="190">
        <v>0.000591864934681221</v>
      </c>
    </row>
    <row r="34" ht="18" customHeight="1" x14ac:dyDescent="0.2">
      <c r="B34" s="122" t="s">
        <v>164</v>
      </c>
      <c r="C34" s="167">
        <v>6569.891739177996</v>
      </c>
      <c r="D34" s="124" t="s">
        <v>159</v>
      </c>
      <c r="E34" s="119">
        <v>74.11890912907154</v>
      </c>
      <c r="F34" s="119">
        <v>6.327650716052289</v>
      </c>
      <c r="G34" s="119">
        <v>2.902938551088429</v>
      </c>
      <c r="H34" s="167">
        <v>486.95320880397173</v>
      </c>
      <c r="I34" s="167">
        <v>0.04157198016779566</v>
      </c>
      <c r="J34" s="190">
        <v>0.01907199200613721</v>
      </c>
    </row>
    <row r="35" ht="18" customHeight="1" x14ac:dyDescent="0.2">
      <c r="B35" s="122" t="s">
        <v>206</v>
      </c>
      <c r="C35" s="119">
        <v>184.58283040946378</v>
      </c>
      <c r="D35" s="124" t="s">
        <v>159</v>
      </c>
      <c r="E35" s="49"/>
      <c r="F35" s="49"/>
      <c r="G35" s="49"/>
      <c r="H35" s="119">
        <v>14.080038006975265</v>
      </c>
      <c r="I35" s="119">
        <v>0.00024563688492647355</v>
      </c>
      <c r="J35" s="186">
        <v>0.0006393529026475098</v>
      </c>
    </row>
    <row r="36" ht="18" customHeight="1" x14ac:dyDescent="0.2">
      <c r="B36" s="192" t="s">
        <v>207</v>
      </c>
      <c r="C36" s="167">
        <v>184.58283040946378</v>
      </c>
      <c r="D36" s="124" t="s">
        <v>159</v>
      </c>
      <c r="E36" s="177">
        <v>76.28032345013474</v>
      </c>
      <c r="F36" s="177">
        <v>1.330767787998333</v>
      </c>
      <c r="G36" s="177">
        <v>3.463772341280175</v>
      </c>
      <c r="H36" s="167">
        <v>14.080038006975265</v>
      </c>
      <c r="I36" s="167">
        <v>0.00024563688492647355</v>
      </c>
      <c r="J36" s="190">
        <v>0.0006393529026475098</v>
      </c>
    </row>
    <row r="37" ht="18" customHeight="1" x14ac:dyDescent="0.2">
      <c r="B37" s="175" t="s">
        <v>208</v>
      </c>
      <c r="C37" s="119">
        <v>29050.918393764958</v>
      </c>
      <c r="D37" s="124" t="s">
        <v>159</v>
      </c>
      <c r="E37" s="49"/>
      <c r="F37" s="49"/>
      <c r="G37" s="49"/>
      <c r="H37" s="119">
        <v>2015.9184318662628</v>
      </c>
      <c r="I37" s="119">
        <v>0.03487237663758448</v>
      </c>
      <c r="J37" s="186">
        <v>0.06213310568353045</v>
      </c>
    </row>
    <row r="38" ht="18" customHeight="1" x14ac:dyDescent="0.2">
      <c r="B38" s="122" t="s">
        <v>200</v>
      </c>
      <c r="C38" s="167">
        <v>2273.934874282777</v>
      </c>
      <c r="D38" s="124" t="s">
        <v>159</v>
      </c>
      <c r="E38" s="119">
        <v>70.21053594907598</v>
      </c>
      <c r="F38" s="119">
        <v>7.251193601314338</v>
      </c>
      <c r="G38" s="119">
        <v>1.1913979062819546</v>
      </c>
      <c r="H38" s="167">
        <v>159.65418623668845</v>
      </c>
      <c r="I38" s="167">
        <v>0.016488742010204796</v>
      </c>
      <c r="J38" s="190">
        <v>0.00270916124824202</v>
      </c>
    </row>
    <row r="39" ht="18" customHeight="1" x14ac:dyDescent="0.2">
      <c r="B39" s="122" t="s">
        <v>201</v>
      </c>
      <c r="C39" s="167">
        <v>25267.027571064777</v>
      </c>
      <c r="D39" s="124" t="s">
        <v>159</v>
      </c>
      <c r="E39" s="119">
        <v>73.28381255926286</v>
      </c>
      <c r="F39" s="119">
        <v>0.6441510168857264</v>
      </c>
      <c r="G39" s="119">
        <v>2.20154311486235</v>
      </c>
      <c r="H39" s="167">
        <v>1851.6641124476375</v>
      </c>
      <c r="I39" s="167">
        <v>0.016275781503581062</v>
      </c>
      <c r="J39" s="190">
        <v>0.05562645058211483</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1449.6503155375942</v>
      </c>
      <c r="D43" s="124" t="s">
        <v>159</v>
      </c>
      <c r="E43" s="119">
        <v>75.8878176146838</v>
      </c>
      <c r="F43" s="119">
        <v>1.4230311754976515</v>
      </c>
      <c r="G43" s="119">
        <v>2.513604369322256</v>
      </c>
      <c r="H43" s="167">
        <v>110.01079875058576</v>
      </c>
      <c r="I43" s="167">
        <v>0.0020628975925800043</v>
      </c>
      <c r="J43" s="190">
        <v>0.003643847367124684</v>
      </c>
    </row>
    <row r="44" ht="18" customHeight="1" x14ac:dyDescent="0.2">
      <c r="B44" s="122" t="s">
        <v>206</v>
      </c>
      <c r="C44" s="119">
        <v>60.305632879809025</v>
      </c>
      <c r="D44" s="124" t="s">
        <v>159</v>
      </c>
      <c r="E44" s="49"/>
      <c r="F44" s="49"/>
      <c r="G44" s="49"/>
      <c r="H44" s="119">
        <v>4.600133181936915</v>
      </c>
      <c r="I44" s="119">
        <v>0.00004495553121861792</v>
      </c>
      <c r="J44" s="186">
        <v>0.0001536464860489158</v>
      </c>
    </row>
    <row r="45" ht="18" customHeight="1" x14ac:dyDescent="0.2">
      <c r="B45" s="192" t="s">
        <v>207</v>
      </c>
      <c r="C45" s="167">
        <v>60.305632879809025</v>
      </c>
      <c r="D45" s="124" t="s">
        <v>159</v>
      </c>
      <c r="E45" s="177">
        <v>76.28032345013477</v>
      </c>
      <c r="F45" s="177">
        <v>0.7454615609161365</v>
      </c>
      <c r="G45" s="177">
        <v>2.5477965939788407</v>
      </c>
      <c r="H45" s="167">
        <v>4.600133181936915</v>
      </c>
      <c r="I45" s="167">
        <v>0.00004495553121861792</v>
      </c>
      <c r="J45" s="190">
        <v>0.0001536464860489158</v>
      </c>
    </row>
    <row r="46" ht="18" customHeight="1" x14ac:dyDescent="0.2">
      <c r="B46" s="175" t="s">
        <v>209</v>
      </c>
      <c r="C46" s="119">
        <v>83171.97304944211</v>
      </c>
      <c r="D46" s="124" t="s">
        <v>159</v>
      </c>
      <c r="E46" s="49"/>
      <c r="F46" s="49"/>
      <c r="G46" s="49"/>
      <c r="H46" s="119">
        <v>5766.976536852147</v>
      </c>
      <c r="I46" s="119">
        <v>0.1417790334462868</v>
      </c>
      <c r="J46" s="186">
        <v>0.8463648940662928</v>
      </c>
    </row>
    <row r="47" ht="18" customHeight="1" x14ac:dyDescent="0.2">
      <c r="B47" s="122" t="s">
        <v>200</v>
      </c>
      <c r="C47" s="167">
        <v>33.539602779217006</v>
      </c>
      <c r="D47" s="124" t="s">
        <v>159</v>
      </c>
      <c r="E47" s="119">
        <v>69.1428003707589</v>
      </c>
      <c r="F47" s="119">
        <v>15.385960231444022</v>
      </c>
      <c r="G47" s="119">
        <v>0.8377110833817071</v>
      </c>
      <c r="H47" s="167">
        <v>2.3190220594779523</v>
      </c>
      <c r="I47" s="167">
        <v>0.0005160389945394622</v>
      </c>
      <c r="J47" s="190">
        <v>0.00002809649698036999</v>
      </c>
    </row>
    <row r="48" ht="18" customHeight="1" x14ac:dyDescent="0.2">
      <c r="B48" s="122" t="s">
        <v>201</v>
      </c>
      <c r="C48" s="167">
        <v>77486.2283595281</v>
      </c>
      <c r="D48" s="124" t="s">
        <v>159</v>
      </c>
      <c r="E48" s="119">
        <v>73.28381255926284</v>
      </c>
      <c r="F48" s="119">
        <v>0.8446034791885408</v>
      </c>
      <c r="G48" s="119">
        <v>10.167470222601555</v>
      </c>
      <c r="H48" s="167">
        <v>5678.486235023895</v>
      </c>
      <c r="I48" s="167">
        <v>0.06544513806165522</v>
      </c>
      <c r="J48" s="190">
        <v>0.7878389195072061</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1289.4353419834802</v>
      </c>
      <c r="D51" s="124" t="s">
        <v>159</v>
      </c>
      <c r="E51" s="119">
        <v>55.88809229143904</v>
      </c>
      <c r="F51" s="119">
        <v>55.465905221537454</v>
      </c>
      <c r="G51" s="119">
        <v>5.544037392230157</v>
      </c>
      <c r="H51" s="167">
        <v>72.06408139661599</v>
      </c>
      <c r="I51" s="167">
        <v>0.07151969846775645</v>
      </c>
      <c r="J51" s="190">
        <v>0.007148677750819494</v>
      </c>
    </row>
    <row r="52" ht="18" customHeight="1" x14ac:dyDescent="0.2">
      <c r="B52" s="122" t="s">
        <v>164</v>
      </c>
      <c r="C52" s="167">
        <v>4177.830854830787</v>
      </c>
      <c r="D52" s="124" t="s">
        <v>159</v>
      </c>
      <c r="E52" s="119">
        <v>76.22470207245951</v>
      </c>
      <c r="F52" s="119">
        <v>0.9855332264407112</v>
      </c>
      <c r="G52" s="119">
        <v>11.770007617611116</v>
      </c>
      <c r="H52" s="167">
        <v>318.4539122186056</v>
      </c>
      <c r="I52" s="167">
        <v>0.004117391121884939</v>
      </c>
      <c r="J52" s="190">
        <v>0.04917310098644912</v>
      </c>
    </row>
    <row r="53" ht="18" customHeight="1" x14ac:dyDescent="0.2">
      <c r="B53" s="122" t="s">
        <v>206</v>
      </c>
      <c r="C53" s="119">
        <v>184.93889032052172</v>
      </c>
      <c r="D53" s="124" t="s">
        <v>159</v>
      </c>
      <c r="E53" s="49"/>
      <c r="F53" s="49"/>
      <c r="G53" s="49"/>
      <c r="H53" s="119">
        <v>14.107198372158399</v>
      </c>
      <c r="I53" s="119">
        <v>0.00018076680045072888</v>
      </c>
      <c r="J53" s="186">
        <v>0.0021760993248376836</v>
      </c>
    </row>
    <row r="54" ht="18" customHeight="1" x14ac:dyDescent="0.2">
      <c r="B54" s="192" t="s">
        <v>207</v>
      </c>
      <c r="C54" s="167">
        <v>184.93889032052172</v>
      </c>
      <c r="D54" s="124" t="s">
        <v>159</v>
      </c>
      <c r="E54" s="177">
        <v>76.28032345013479</v>
      </c>
      <c r="F54" s="177">
        <v>0.9774407110231812</v>
      </c>
      <c r="G54" s="177">
        <v>11.766585822301828</v>
      </c>
      <c r="H54" s="167">
        <v>14.107198372158399</v>
      </c>
      <c r="I54" s="167">
        <v>0.00018076680045072888</v>
      </c>
      <c r="J54" s="190">
        <v>0.0021760993248376836</v>
      </c>
    </row>
    <row r="55" ht="18" customHeight="1" x14ac:dyDescent="0.2">
      <c r="B55" s="175" t="s">
        <v>210</v>
      </c>
      <c r="C55" s="119">
        <v>2033.2493843487982</v>
      </c>
      <c r="D55" s="124" t="s">
        <v>159</v>
      </c>
      <c r="E55" s="49"/>
      <c r="F55" s="49"/>
      <c r="G55" s="49"/>
      <c r="H55" s="119">
        <v>135.47658860707972</v>
      </c>
      <c r="I55" s="119">
        <v>0.19203544016999216</v>
      </c>
      <c r="J55" s="186">
        <v>0.002702256558900457</v>
      </c>
    </row>
    <row r="56" ht="18" customHeight="1" x14ac:dyDescent="0.2">
      <c r="B56" s="122" t="s">
        <v>200</v>
      </c>
      <c r="C56" s="167">
        <v>1946.739155519127</v>
      </c>
      <c r="D56" s="124" t="s">
        <v>159</v>
      </c>
      <c r="E56" s="119">
        <v>69.1846821085243</v>
      </c>
      <c r="F56" s="119">
        <v>92.72961915616095</v>
      </c>
      <c r="G56" s="119">
        <v>1.2936392196297655</v>
      </c>
      <c r="H56" s="167">
        <v>134.68452962280787</v>
      </c>
      <c r="I56" s="167">
        <v>0.18052038048767502</v>
      </c>
      <c r="J56" s="190">
        <v>0.002518378121968472</v>
      </c>
    </row>
    <row r="57" ht="18" customHeight="1" x14ac:dyDescent="0.2">
      <c r="B57" s="122" t="s">
        <v>201</v>
      </c>
      <c r="C57" s="167">
        <v>10.781318576073016</v>
      </c>
      <c r="D57" s="124" t="s">
        <v>159</v>
      </c>
      <c r="E57" s="119">
        <v>73.28381255926283</v>
      </c>
      <c r="F57" s="119">
        <v>4.487784297640575</v>
      </c>
      <c r="G57" s="119">
        <v>2.085926354131235</v>
      </c>
      <c r="H57" s="167">
        <v>0.7900961296706334</v>
      </c>
      <c r="I57" s="167">
        <v>0.00004838423221356112</v>
      </c>
      <c r="J57" s="190">
        <v>0.00002248903655011535</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75.70317813144095</v>
      </c>
      <c r="D61" s="124" t="s">
        <v>159</v>
      </c>
      <c r="E61" s="119">
        <v>69.64605052316597</v>
      </c>
      <c r="F61" s="119">
        <v>151.46711261615388</v>
      </c>
      <c r="G61" s="119">
        <v>2.131050335354344</v>
      </c>
      <c r="H61" s="167">
        <v>5.27242736890657</v>
      </c>
      <c r="I61" s="167">
        <v>0.011466541807435724</v>
      </c>
      <c r="J61" s="190">
        <v>0.00016132728314439688</v>
      </c>
    </row>
    <row r="62" ht="18" customHeight="1" x14ac:dyDescent="0.2">
      <c r="B62" s="122" t="s">
        <v>206</v>
      </c>
      <c r="C62" s="119">
        <v>0.02573212215723742</v>
      </c>
      <c r="D62" s="124" t="s">
        <v>159</v>
      </c>
      <c r="E62" s="49"/>
      <c r="F62" s="49"/>
      <c r="G62" s="49"/>
      <c r="H62" s="119">
        <v>0.0019628546012124496</v>
      </c>
      <c r="I62" s="119">
        <v>1.3364266786740918e-7</v>
      </c>
      <c r="J62" s="186">
        <v>6.211723747230843e-8</v>
      </c>
    </row>
    <row r="63" ht="18" customHeight="1" x14ac:dyDescent="0.2">
      <c r="B63" s="192" t="s">
        <v>207</v>
      </c>
      <c r="C63" s="167">
        <v>0.02573212215723742</v>
      </c>
      <c r="D63" s="124" t="s">
        <v>159</v>
      </c>
      <c r="E63" s="177">
        <v>76.28032345013476</v>
      </c>
      <c r="F63" s="177">
        <v>5.193612367094287</v>
      </c>
      <c r="G63" s="177">
        <v>2.413995903359153</v>
      </c>
      <c r="H63" s="167">
        <v>0.0019628546012124496</v>
      </c>
      <c r="I63" s="167">
        <v>1.3364266786740918e-7</v>
      </c>
      <c r="J63" s="190">
        <v>6.211723747230843e-8</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3684.3360000000002</v>
      </c>
      <c r="D65" s="124" t="s">
        <v>159</v>
      </c>
      <c r="E65" s="49"/>
      <c r="F65" s="49"/>
      <c r="G65" s="49"/>
      <c r="H65" s="119">
        <v>255.06942486489177</v>
      </c>
      <c r="I65" s="119">
        <v>0.06850877707526859</v>
      </c>
      <c r="J65" s="186">
        <v>0.0021038999999999997</v>
      </c>
    </row>
    <row r="66" ht="18" customHeight="1" x14ac:dyDescent="0.2">
      <c r="B66" s="122" t="s">
        <v>158</v>
      </c>
      <c r="C66" s="167">
        <v>3434.8</v>
      </c>
      <c r="D66" s="124" t="s">
        <v>159</v>
      </c>
      <c r="E66" s="119">
        <v>73.27355304530101</v>
      </c>
      <c r="F66" s="119">
        <v>4.200177411302805</v>
      </c>
      <c r="G66" s="119">
        <v>0.558984511470828</v>
      </c>
      <c r="H66" s="167">
        <v>251.67999999999995</v>
      </c>
      <c r="I66" s="167">
        <v>0.014426769372342874</v>
      </c>
      <c r="J66" s="190">
        <v>0.0019199999999999998</v>
      </c>
    </row>
    <row r="67" ht="18" customHeight="1" x14ac:dyDescent="0.2">
      <c r="B67" s="122" t="s">
        <v>160</v>
      </c>
      <c r="C67" s="167">
        <v>27.536</v>
      </c>
      <c r="D67" s="124" t="s">
        <v>159</v>
      </c>
      <c r="E67" s="119">
        <v>92.71499128413713</v>
      </c>
      <c r="F67" s="119">
        <v>1924.7530505520047</v>
      </c>
      <c r="G67" s="119">
        <v>1.4490122022080185</v>
      </c>
      <c r="H67" s="167">
        <v>2.553</v>
      </c>
      <c r="I67" s="167">
        <v>0.053</v>
      </c>
      <c r="J67" s="190">
        <v>0.0000399</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212.16974169741698</v>
      </c>
      <c r="D69" s="124" t="s">
        <v>159</v>
      </c>
      <c r="E69" s="119">
        <v>85.02425930665956</v>
      </c>
      <c r="F69" s="119">
        <v>4.8740359687361545</v>
      </c>
      <c r="G69" s="119">
        <v>0.6486656033965331</v>
      </c>
      <c r="H69" s="167">
        <v>18.03957513510816</v>
      </c>
      <c r="I69" s="167">
        <v>0.0010341229525106695</v>
      </c>
      <c r="J69" s="190">
        <v>0.00013762721352064157</v>
      </c>
    </row>
    <row r="70" ht="18" customHeight="1" x14ac:dyDescent="0.2">
      <c r="B70" s="122" t="s">
        <v>206</v>
      </c>
      <c r="C70" s="119">
        <v>9.830258302583031</v>
      </c>
      <c r="D70" s="124" t="s">
        <v>159</v>
      </c>
      <c r="E70" s="49"/>
      <c r="F70" s="49"/>
      <c r="G70" s="49"/>
      <c r="H70" s="119">
        <v>0.8364248648918378</v>
      </c>
      <c r="I70" s="119">
        <v>0.00004788475041504621</v>
      </c>
      <c r="J70" s="186">
        <v>0.000006372786479358418</v>
      </c>
    </row>
    <row r="71" ht="18" customHeight="1" x14ac:dyDescent="0.2">
      <c r="B71" s="166" t="s">
        <v>213</v>
      </c>
      <c r="C71" s="119">
        <v>128.805</v>
      </c>
      <c r="D71" s="124" t="s">
        <v>159</v>
      </c>
      <c r="E71" s="49"/>
      <c r="F71" s="49"/>
      <c r="G71" s="49"/>
      <c r="H71" s="119">
        <v>9.438</v>
      </c>
      <c r="I71" s="119">
        <v>0.000901635</v>
      </c>
      <c r="J71" s="186">
        <v>0.00025760999999999997</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128.805</v>
      </c>
      <c r="D73" s="124" t="s">
        <v>159</v>
      </c>
      <c r="E73" s="119">
        <v>73.27355304530103</v>
      </c>
      <c r="F73" s="119">
        <v>7</v>
      </c>
      <c r="G73" s="119">
        <v>1.9999999999999996</v>
      </c>
      <c r="H73" s="167">
        <v>9.438</v>
      </c>
      <c r="I73" s="167">
        <v>0.000901635</v>
      </c>
      <c r="J73" s="190">
        <v>0.00025760999999999997</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587.2014136155777</v>
      </c>
      <c r="D79" s="124" t="s">
        <v>159</v>
      </c>
      <c r="E79" s="49"/>
      <c r="F79" s="49"/>
      <c r="G79" s="49"/>
      <c r="H79" s="119">
        <v>32.56003907780202</v>
      </c>
      <c r="I79" s="119">
        <v>0.0005872014136155777</v>
      </c>
      <c r="J79" s="186">
        <v>0.00005872014136155778</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587.2014136155777</v>
      </c>
      <c r="D82" s="124" t="s">
        <v>159</v>
      </c>
      <c r="E82" s="124">
        <v>55.44952434177559</v>
      </c>
      <c r="F82" s="124">
        <v>1</v>
      </c>
      <c r="G82" s="124">
        <v>0.1</v>
      </c>
      <c r="H82" s="119">
        <v>32.56003907780202</v>
      </c>
      <c r="I82" s="119">
        <v>0.0005872014136155777</v>
      </c>
      <c r="J82" s="186">
        <v>0.00005872014136155778</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587.2014136155777</v>
      </c>
      <c r="D85" s="124" t="s">
        <v>159</v>
      </c>
      <c r="E85" s="49"/>
      <c r="F85" s="49"/>
      <c r="G85" s="49"/>
      <c r="H85" s="119">
        <v>32.56003907780202</v>
      </c>
      <c r="I85" s="119">
        <v>0.0005872014136155777</v>
      </c>
      <c r="J85" s="186">
        <v>0.00005872014136155778</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587.2014136155777</v>
      </c>
      <c r="D88" s="124" t="s">
        <v>159</v>
      </c>
      <c r="E88" s="177">
        <v>55.44952434177559</v>
      </c>
      <c r="F88" s="177">
        <v>1</v>
      </c>
      <c r="G88" s="177">
        <v>0.1</v>
      </c>
      <c r="H88" s="167">
        <v>32.56003907780202</v>
      </c>
      <c r="I88" s="167">
        <v>0.0005872014136155777</v>
      </c>
      <c r="J88" s="190">
        <v>0.00005872014136155778</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271443.5947687227</v>
      </c>
      <c r="D10" s="196" t="s">
        <v>157</v>
      </c>
      <c r="E10" s="197"/>
      <c r="F10" s="197"/>
      <c r="G10" s="197"/>
      <c r="H10" s="196">
        <v>12086.915694984422</v>
      </c>
      <c r="I10" s="196">
        <v>36.22390446190498</v>
      </c>
      <c r="J10" s="198">
        <v>0.5315701058345956</v>
      </c>
      <c r="K10" s="199" t="s">
        <v>104</v>
      </c>
    </row>
    <row r="11" ht="18" customHeight="1" x14ac:dyDescent="0.2">
      <c r="B11" s="122" t="s">
        <v>158</v>
      </c>
      <c r="C11" s="119">
        <v>17137.177045396824</v>
      </c>
      <c r="D11" s="119" t="s">
        <v>159</v>
      </c>
      <c r="E11" s="119">
        <v>72.02734941201813</v>
      </c>
      <c r="F11" s="119">
        <v>1.935545575565093</v>
      </c>
      <c r="G11" s="119">
        <v>8.167037969864165</v>
      </c>
      <c r="H11" s="119">
        <v>1234.3454389844135</v>
      </c>
      <c r="I11" s="119">
        <v>0.03316978720789349</v>
      </c>
      <c r="J11" s="119">
        <v>0.13995997562604046</v>
      </c>
      <c r="K11" s="186" t="s">
        <v>104</v>
      </c>
    </row>
    <row r="12" ht="18" customHeight="1" x14ac:dyDescent="0.2">
      <c r="B12" s="122" t="s">
        <v>160</v>
      </c>
      <c r="C12" s="119">
        <v>39336.162940159</v>
      </c>
      <c r="D12" s="119" t="s">
        <v>159</v>
      </c>
      <c r="E12" s="119">
        <v>94.43117356432654</v>
      </c>
      <c r="F12" s="119">
        <v>293.0406324154467</v>
      </c>
      <c r="G12" s="119">
        <v>1.4999999999999996</v>
      </c>
      <c r="H12" s="119">
        <v>3714.560029956784</v>
      </c>
      <c r="I12" s="119">
        <v>11.52709406478125</v>
      </c>
      <c r="J12" s="119">
        <v>0.05900424441023849</v>
      </c>
      <c r="K12" s="186" t="s">
        <v>104</v>
      </c>
    </row>
    <row r="13" ht="18" customHeight="1" x14ac:dyDescent="0.2">
      <c r="B13" s="122" t="s">
        <v>161</v>
      </c>
      <c r="C13" s="119">
        <v>128734.03898316689</v>
      </c>
      <c r="D13" s="119" t="s">
        <v>159</v>
      </c>
      <c r="E13" s="119">
        <v>55.44772992772007</v>
      </c>
      <c r="F13" s="119">
        <v>4.999999999999999</v>
      </c>
      <c r="G13" s="119">
        <v>0.1</v>
      </c>
      <c r="H13" s="119">
        <v>7138.010226043224</v>
      </c>
      <c r="I13" s="119">
        <v>0.6436701949158343</v>
      </c>
      <c r="J13" s="119">
        <v>0.01287340389831669</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86236.2158</v>
      </c>
      <c r="D16" s="119" t="s">
        <v>159</v>
      </c>
      <c r="E16" s="119">
        <v>107.92369497966769</v>
      </c>
      <c r="F16" s="119">
        <v>278.536925492039</v>
      </c>
      <c r="G16" s="119">
        <v>3.707635810939654</v>
      </c>
      <c r="H16" s="119">
        <v>9306.9310502</v>
      </c>
      <c r="I16" s="119">
        <v>24.019970415</v>
      </c>
      <c r="J16" s="119">
        <v>0.31973248190000003</v>
      </c>
      <c r="K16" s="186" t="s">
        <v>104</v>
      </c>
    </row>
    <row r="17" ht="18" customHeight="1" x14ac:dyDescent="0.2">
      <c r="B17" s="166" t="s">
        <v>227</v>
      </c>
      <c r="C17" s="125">
        <v>50585.59346494636</v>
      </c>
      <c r="D17" s="125" t="s">
        <v>157</v>
      </c>
      <c r="E17" s="49"/>
      <c r="F17" s="49"/>
      <c r="G17" s="49"/>
      <c r="H17" s="125">
        <v>2777.6798880908595</v>
      </c>
      <c r="I17" s="125">
        <v>0.3994600879672568</v>
      </c>
      <c r="J17" s="200">
        <v>0.008361982526401638</v>
      </c>
      <c r="K17" s="186" t="s">
        <v>104</v>
      </c>
    </row>
    <row r="18" ht="18" customHeight="1" x14ac:dyDescent="0.2">
      <c r="B18" s="122" t="s">
        <v>158</v>
      </c>
      <c r="C18" s="119">
        <v>614.2638768253968</v>
      </c>
      <c r="D18" s="119" t="s">
        <v>159</v>
      </c>
      <c r="E18" s="119">
        <v>69.4972952405709</v>
      </c>
      <c r="F18" s="119">
        <v>7.008094642281268</v>
      </c>
      <c r="G18" s="119">
        <v>0.30080946422812677</v>
      </c>
      <c r="H18" s="119">
        <v>42.689678003352284</v>
      </c>
      <c r="I18" s="119">
        <v>0.004304819384126984</v>
      </c>
      <c r="J18" s="119">
        <v>0.00018477638768253966</v>
      </c>
      <c r="K18" s="186" t="s">
        <v>104</v>
      </c>
    </row>
    <row r="19" ht="18" customHeight="1" x14ac:dyDescent="0.2">
      <c r="B19" s="122" t="s">
        <v>160</v>
      </c>
      <c r="C19" s="119">
        <v>943.982128505</v>
      </c>
      <c r="D19" s="119" t="s">
        <v>159</v>
      </c>
      <c r="E19" s="119">
        <v>96.73740877253285</v>
      </c>
      <c r="F19" s="119">
        <v>10</v>
      </c>
      <c r="G19" s="119">
        <v>1.5000000000000002</v>
      </c>
      <c r="H19" s="119">
        <v>91.31838503915381</v>
      </c>
      <c r="I19" s="119">
        <v>0.00943982128505</v>
      </c>
      <c r="J19" s="119">
        <v>0.0014159731927575001</v>
      </c>
      <c r="K19" s="186" t="s">
        <v>104</v>
      </c>
    </row>
    <row r="20" ht="18" customHeight="1" x14ac:dyDescent="0.2">
      <c r="B20" s="122" t="s">
        <v>161</v>
      </c>
      <c r="C20" s="119">
        <v>47678.63045961597</v>
      </c>
      <c r="D20" s="119" t="s">
        <v>159</v>
      </c>
      <c r="E20" s="119">
        <v>55.44772992772006</v>
      </c>
      <c r="F20" s="119">
        <v>5</v>
      </c>
      <c r="G20" s="119">
        <v>0.1</v>
      </c>
      <c r="H20" s="119">
        <v>2643.6718250483536</v>
      </c>
      <c r="I20" s="119">
        <v>0.23839315229807984</v>
      </c>
      <c r="J20" s="119">
        <v>0.004767863045961597</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1348.717</v>
      </c>
      <c r="D23" s="119" t="s">
        <v>159</v>
      </c>
      <c r="E23" s="119">
        <v>74.88096420524099</v>
      </c>
      <c r="F23" s="119">
        <v>109.23143624644753</v>
      </c>
      <c r="G23" s="119">
        <v>1.4779749198682899</v>
      </c>
      <c r="H23" s="119">
        <v>100.9932294</v>
      </c>
      <c r="I23" s="119">
        <v>0.147322295</v>
      </c>
      <c r="J23" s="119">
        <v>0.0019933699000000004</v>
      </c>
      <c r="K23" s="186" t="s">
        <v>104</v>
      </c>
    </row>
    <row r="24" ht="18" customHeight="1" x14ac:dyDescent="0.2">
      <c r="B24" s="175" t="s">
        <v>229</v>
      </c>
      <c r="C24" s="125">
        <v>50585.59346494636</v>
      </c>
      <c r="D24" s="125" t="s">
        <v>157</v>
      </c>
      <c r="E24" s="49"/>
      <c r="F24" s="49"/>
      <c r="G24" s="49"/>
      <c r="H24" s="125">
        <v>2777.6798880908595</v>
      </c>
      <c r="I24" s="125">
        <v>0.3994600879672568</v>
      </c>
      <c r="J24" s="200">
        <v>0.008361982526401638</v>
      </c>
      <c r="K24" s="186" t="s">
        <v>104</v>
      </c>
    </row>
    <row r="25" ht="18" customHeight="1" x14ac:dyDescent="0.2">
      <c r="B25" s="122" t="s">
        <v>158</v>
      </c>
      <c r="C25" s="167">
        <v>614.2638768253968</v>
      </c>
      <c r="D25" s="119" t="s">
        <v>159</v>
      </c>
      <c r="E25" s="119">
        <v>69.4972952405709</v>
      </c>
      <c r="F25" s="119">
        <v>7.008094642281268</v>
      </c>
      <c r="G25" s="119">
        <v>0.30080946422812677</v>
      </c>
      <c r="H25" s="167">
        <v>42.689678003352284</v>
      </c>
      <c r="I25" s="167">
        <v>0.004304819384126984</v>
      </c>
      <c r="J25" s="167">
        <v>0.00018477638768253966</v>
      </c>
      <c r="K25" s="190" t="s">
        <v>104</v>
      </c>
    </row>
    <row r="26" ht="18" customHeight="1" x14ac:dyDescent="0.2">
      <c r="B26" s="122" t="s">
        <v>160</v>
      </c>
      <c r="C26" s="167">
        <v>943.982128505</v>
      </c>
      <c r="D26" s="119" t="s">
        <v>159</v>
      </c>
      <c r="E26" s="119">
        <v>96.73740877253285</v>
      </c>
      <c r="F26" s="119">
        <v>10</v>
      </c>
      <c r="G26" s="119">
        <v>1.5000000000000002</v>
      </c>
      <c r="H26" s="167">
        <v>91.31838503915381</v>
      </c>
      <c r="I26" s="167">
        <v>0.00943982128505</v>
      </c>
      <c r="J26" s="167">
        <v>0.0014159731927575001</v>
      </c>
      <c r="K26" s="190" t="s">
        <v>104</v>
      </c>
    </row>
    <row r="27" ht="18" customHeight="1" x14ac:dyDescent="0.2">
      <c r="B27" s="122" t="s">
        <v>161</v>
      </c>
      <c r="C27" s="167">
        <v>47678.63045961597</v>
      </c>
      <c r="D27" s="119" t="s">
        <v>159</v>
      </c>
      <c r="E27" s="119">
        <v>55.44772992772006</v>
      </c>
      <c r="F27" s="119">
        <v>5</v>
      </c>
      <c r="G27" s="119">
        <v>0.1</v>
      </c>
      <c r="H27" s="167">
        <v>2643.6718250483536</v>
      </c>
      <c r="I27" s="167">
        <v>0.23839315229807984</v>
      </c>
      <c r="J27" s="167">
        <v>0.004767863045961597</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1348.717</v>
      </c>
      <c r="D30" s="119" t="s">
        <v>159</v>
      </c>
      <c r="E30" s="119">
        <v>74.88096420524099</v>
      </c>
      <c r="F30" s="119">
        <v>109.23143624644753</v>
      </c>
      <c r="G30" s="119">
        <v>1.4779749198682899</v>
      </c>
      <c r="H30" s="167">
        <v>100.9932294</v>
      </c>
      <c r="I30" s="167">
        <v>0.147322295</v>
      </c>
      <c r="J30" s="167">
        <v>0.0019933699000000004</v>
      </c>
      <c r="K30" s="190" t="s">
        <v>104</v>
      </c>
    </row>
    <row r="31" ht="18" customHeight="1" x14ac:dyDescent="0.2">
      <c r="B31" s="166" t="s">
        <v>230</v>
      </c>
      <c r="C31" s="125">
        <v>198447.64553617698</v>
      </c>
      <c r="D31" s="125" t="s">
        <v>157</v>
      </c>
      <c r="E31" s="49"/>
      <c r="F31" s="49"/>
      <c r="G31" s="49"/>
      <c r="H31" s="119">
        <v>8114.908948255743</v>
      </c>
      <c r="I31" s="119">
        <v>35.580530880080886</v>
      </c>
      <c r="J31" s="119">
        <v>0.38104330756161775</v>
      </c>
      <c r="K31" s="186" t="s">
        <v>104</v>
      </c>
    </row>
    <row r="32" ht="18" customHeight="1" x14ac:dyDescent="0.2">
      <c r="B32" s="122" t="s">
        <v>158</v>
      </c>
      <c r="C32" s="119">
        <v>2205.3832609523806</v>
      </c>
      <c r="D32" s="119" t="s">
        <v>159</v>
      </c>
      <c r="E32" s="119">
        <v>65.8565205384724</v>
      </c>
      <c r="F32" s="119">
        <v>5</v>
      </c>
      <c r="G32" s="119">
        <v>0.1</v>
      </c>
      <c r="H32" s="119">
        <v>145.23886802011367</v>
      </c>
      <c r="I32" s="119">
        <v>0.011026916304761904</v>
      </c>
      <c r="J32" s="119">
        <v>0.00022053832609523807</v>
      </c>
      <c r="K32" s="186" t="s">
        <v>104</v>
      </c>
    </row>
    <row r="33" ht="18" customHeight="1" x14ac:dyDescent="0.2">
      <c r="B33" s="122" t="s">
        <v>160</v>
      </c>
      <c r="C33" s="119">
        <v>38130.99192</v>
      </c>
      <c r="D33" s="119" t="s">
        <v>159</v>
      </c>
      <c r="E33" s="119">
        <v>94.35800901017463</v>
      </c>
      <c r="F33" s="119">
        <v>300.00000000000006</v>
      </c>
      <c r="G33" s="119">
        <v>1.4999999999999998</v>
      </c>
      <c r="H33" s="119">
        <v>3597.964479154256</v>
      </c>
      <c r="I33" s="119">
        <v>11.439297576000001</v>
      </c>
      <c r="J33" s="119">
        <v>0.057196487879999994</v>
      </c>
      <c r="K33" s="186" t="s">
        <v>104</v>
      </c>
    </row>
    <row r="34" ht="18" customHeight="1" x14ac:dyDescent="0.2">
      <c r="B34" s="122" t="s">
        <v>161</v>
      </c>
      <c r="C34" s="119">
        <v>78843.72555522458</v>
      </c>
      <c r="D34" s="119" t="s">
        <v>159</v>
      </c>
      <c r="E34" s="119">
        <v>55.44772992772007</v>
      </c>
      <c r="F34" s="119">
        <v>5</v>
      </c>
      <c r="G34" s="119">
        <v>0.1</v>
      </c>
      <c r="H34" s="119">
        <v>4371.705601081373</v>
      </c>
      <c r="I34" s="119">
        <v>0.3942186277761229</v>
      </c>
      <c r="J34" s="119">
        <v>0.007884372555522458</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79267.5448</v>
      </c>
      <c r="D37" s="119" t="s">
        <v>159</v>
      </c>
      <c r="E37" s="119">
        <v>112.00000000000001</v>
      </c>
      <c r="F37" s="119">
        <v>299.4414399977732</v>
      </c>
      <c r="G37" s="119">
        <v>3.9832431999331965</v>
      </c>
      <c r="H37" s="119">
        <v>8877.965017600001</v>
      </c>
      <c r="I37" s="119">
        <v>23.73598776</v>
      </c>
      <c r="J37" s="119">
        <v>0.3157419088</v>
      </c>
      <c r="K37" s="186" t="s">
        <v>104</v>
      </c>
    </row>
    <row r="38" ht="18" customHeight="1" x14ac:dyDescent="0.2">
      <c r="B38" s="175" t="s">
        <v>231</v>
      </c>
      <c r="C38" s="125">
        <v>198447.64553617698</v>
      </c>
      <c r="D38" s="125" t="s">
        <v>157</v>
      </c>
      <c r="E38" s="49"/>
      <c r="F38" s="49"/>
      <c r="G38" s="49"/>
      <c r="H38" s="125">
        <v>8114.908948255743</v>
      </c>
      <c r="I38" s="125">
        <v>35.580530880080886</v>
      </c>
      <c r="J38" s="200">
        <v>0.38104330756161775</v>
      </c>
      <c r="K38" s="186" t="s">
        <v>104</v>
      </c>
    </row>
    <row r="39" ht="18" customHeight="1" x14ac:dyDescent="0.2">
      <c r="B39" s="122" t="s">
        <v>158</v>
      </c>
      <c r="C39" s="167">
        <v>2205.3832609523806</v>
      </c>
      <c r="D39" s="119" t="s">
        <v>159</v>
      </c>
      <c r="E39" s="119">
        <v>65.8565205384724</v>
      </c>
      <c r="F39" s="119">
        <v>5</v>
      </c>
      <c r="G39" s="119">
        <v>0.1</v>
      </c>
      <c r="H39" s="167">
        <v>145.23886802011367</v>
      </c>
      <c r="I39" s="167">
        <v>0.011026916304761904</v>
      </c>
      <c r="J39" s="167">
        <v>0.00022053832609523807</v>
      </c>
      <c r="K39" s="190" t="s">
        <v>104</v>
      </c>
    </row>
    <row r="40" ht="18" customHeight="1" x14ac:dyDescent="0.2">
      <c r="B40" s="122" t="s">
        <v>160</v>
      </c>
      <c r="C40" s="167">
        <v>38130.99192</v>
      </c>
      <c r="D40" s="119" t="s">
        <v>159</v>
      </c>
      <c r="E40" s="119">
        <v>94.35800901017463</v>
      </c>
      <c r="F40" s="119">
        <v>300.00000000000006</v>
      </c>
      <c r="G40" s="119">
        <v>1.4999999999999998</v>
      </c>
      <c r="H40" s="167">
        <v>3597.964479154256</v>
      </c>
      <c r="I40" s="167">
        <v>11.439297576000001</v>
      </c>
      <c r="J40" s="167">
        <v>0.057196487879999994</v>
      </c>
      <c r="K40" s="190" t="s">
        <v>104</v>
      </c>
    </row>
    <row r="41" ht="18" customHeight="1" x14ac:dyDescent="0.2">
      <c r="B41" s="122" t="s">
        <v>161</v>
      </c>
      <c r="C41" s="167">
        <v>78843.72555522458</v>
      </c>
      <c r="D41" s="119" t="s">
        <v>159</v>
      </c>
      <c r="E41" s="119">
        <v>55.44772992772007</v>
      </c>
      <c r="F41" s="119">
        <v>5</v>
      </c>
      <c r="G41" s="119">
        <v>0.1</v>
      </c>
      <c r="H41" s="167">
        <v>4371.705601081373</v>
      </c>
      <c r="I41" s="167">
        <v>0.3942186277761229</v>
      </c>
      <c r="J41" s="167">
        <v>0.007884372555522458</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79267.5448</v>
      </c>
      <c r="D44" s="119" t="s">
        <v>159</v>
      </c>
      <c r="E44" s="119">
        <v>112.00000000000001</v>
      </c>
      <c r="F44" s="119">
        <v>299.4414399977732</v>
      </c>
      <c r="G44" s="119">
        <v>3.9832431999331965</v>
      </c>
      <c r="H44" s="167">
        <v>8877.965017600001</v>
      </c>
      <c r="I44" s="167">
        <v>23.73598776</v>
      </c>
      <c r="J44" s="167">
        <v>0.3157419088</v>
      </c>
      <c r="K44" s="190" t="s">
        <v>104</v>
      </c>
    </row>
    <row r="45" ht="18" customHeight="1" x14ac:dyDescent="0.2">
      <c r="B45" s="191" t="s">
        <v>232</v>
      </c>
      <c r="C45" s="125">
        <v>22410.355767599387</v>
      </c>
      <c r="D45" s="125" t="s">
        <v>157</v>
      </c>
      <c r="E45" s="49"/>
      <c r="F45" s="49"/>
      <c r="G45" s="49"/>
      <c r="H45" s="119">
        <v>1194.326858637819</v>
      </c>
      <c r="I45" s="119">
        <v>0.2439134938568363</v>
      </c>
      <c r="J45" s="119">
        <v>0.1421648157465763</v>
      </c>
      <c r="K45" s="186" t="s">
        <v>104</v>
      </c>
    </row>
    <row r="46" ht="18" customHeight="1" x14ac:dyDescent="0.2">
      <c r="B46" s="122" t="s">
        <v>158</v>
      </c>
      <c r="C46" s="119">
        <v>14317.529907619048</v>
      </c>
      <c r="D46" s="119" t="s">
        <v>159</v>
      </c>
      <c r="E46" s="119">
        <v>73.08641223121165</v>
      </c>
      <c r="F46" s="119">
        <v>1.245888895228507</v>
      </c>
      <c r="G46" s="119">
        <v>9.747118519235565</v>
      </c>
      <c r="H46" s="119">
        <v>1046.4168929609475</v>
      </c>
      <c r="I46" s="119">
        <v>0.017838051519004604</v>
      </c>
      <c r="J46" s="119">
        <v>0.13955466091226268</v>
      </c>
      <c r="K46" s="186" t="s">
        <v>104</v>
      </c>
    </row>
    <row r="47" ht="18" customHeight="1" x14ac:dyDescent="0.2">
      <c r="B47" s="122" t="s">
        <v>160</v>
      </c>
      <c r="C47" s="119">
        <v>261.18889165400003</v>
      </c>
      <c r="D47" s="119" t="s">
        <v>159</v>
      </c>
      <c r="E47" s="119">
        <v>96.77733843619667</v>
      </c>
      <c r="F47" s="119">
        <v>300</v>
      </c>
      <c r="G47" s="119">
        <v>1.5000000000000002</v>
      </c>
      <c r="H47" s="119">
        <v>25.277165763374263</v>
      </c>
      <c r="I47" s="119">
        <v>0.07835666749620002</v>
      </c>
      <c r="J47" s="119">
        <v>0.0003917833374810001</v>
      </c>
      <c r="K47" s="186" t="s">
        <v>104</v>
      </c>
    </row>
    <row r="48" ht="18" customHeight="1" x14ac:dyDescent="0.2">
      <c r="B48" s="122" t="s">
        <v>161</v>
      </c>
      <c r="C48" s="119">
        <v>2211.6829683263386</v>
      </c>
      <c r="D48" s="119" t="s">
        <v>159</v>
      </c>
      <c r="E48" s="119">
        <v>55.44772992772006</v>
      </c>
      <c r="F48" s="119">
        <v>5</v>
      </c>
      <c r="G48" s="119">
        <v>0.1</v>
      </c>
      <c r="H48" s="119">
        <v>122.63279991349705</v>
      </c>
      <c r="I48" s="119">
        <v>0.011058414841631692</v>
      </c>
      <c r="J48" s="119">
        <v>0.00022116829683263388</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5619.954</v>
      </c>
      <c r="D51" s="119" t="s">
        <v>159</v>
      </c>
      <c r="E51" s="119">
        <v>58.35862770407018</v>
      </c>
      <c r="F51" s="119">
        <v>24.316989071440798</v>
      </c>
      <c r="G51" s="119">
        <v>0.355377143656336</v>
      </c>
      <c r="H51" s="119">
        <v>327.97280320000004</v>
      </c>
      <c r="I51" s="119">
        <v>0.13666035999999998</v>
      </c>
      <c r="J51" s="119">
        <v>0.0019972032</v>
      </c>
      <c r="K51" s="186" t="s">
        <v>104</v>
      </c>
    </row>
    <row r="52" ht="18" customHeight="1" x14ac:dyDescent="0.2">
      <c r="B52" s="201" t="s">
        <v>233</v>
      </c>
      <c r="C52" s="119">
        <v>8447.498767599385</v>
      </c>
      <c r="D52" s="119" t="s">
        <v>157</v>
      </c>
      <c r="E52" s="49"/>
      <c r="F52" s="49"/>
      <c r="G52" s="49"/>
      <c r="H52" s="119">
        <v>172.17942417938553</v>
      </c>
      <c r="I52" s="119">
        <v>0.22824380687592694</v>
      </c>
      <c r="J52" s="119">
        <v>0.0026851221250755383</v>
      </c>
      <c r="K52" s="186" t="s">
        <v>104</v>
      </c>
    </row>
    <row r="53" ht="18" customHeight="1" x14ac:dyDescent="0.2">
      <c r="B53" s="122" t="s">
        <v>158</v>
      </c>
      <c r="C53" s="167">
        <v>354.6729076190476</v>
      </c>
      <c r="D53" s="119" t="s">
        <v>159</v>
      </c>
      <c r="E53" s="177">
        <v>68.42772024916522</v>
      </c>
      <c r="F53" s="177">
        <v>6.113702207060787</v>
      </c>
      <c r="G53" s="177">
        <v>0.21137022070607875</v>
      </c>
      <c r="H53" s="167">
        <v>24.269458502514208</v>
      </c>
      <c r="I53" s="167">
        <v>0.002168364538095238</v>
      </c>
      <c r="J53" s="167">
        <v>0.00007496729076190476</v>
      </c>
      <c r="K53" s="190" t="s">
        <v>104</v>
      </c>
    </row>
    <row r="54" ht="18" customHeight="1" x14ac:dyDescent="0.2">
      <c r="B54" s="122" t="s">
        <v>160</v>
      </c>
      <c r="C54" s="167">
        <v>261.18889165400003</v>
      </c>
      <c r="D54" s="119" t="s">
        <v>159</v>
      </c>
      <c r="E54" s="177">
        <v>96.77733843619667</v>
      </c>
      <c r="F54" s="177">
        <v>300</v>
      </c>
      <c r="G54" s="177">
        <v>1.5000000000000002</v>
      </c>
      <c r="H54" s="167">
        <v>25.277165763374263</v>
      </c>
      <c r="I54" s="167">
        <v>0.07835666749620002</v>
      </c>
      <c r="J54" s="167">
        <v>0.0003917833374810001</v>
      </c>
      <c r="K54" s="190" t="s">
        <v>104</v>
      </c>
    </row>
    <row r="55" ht="18" customHeight="1" x14ac:dyDescent="0.2">
      <c r="B55" s="122" t="s">
        <v>161</v>
      </c>
      <c r="C55" s="167">
        <v>2211.6829683263386</v>
      </c>
      <c r="D55" s="119" t="s">
        <v>159</v>
      </c>
      <c r="E55" s="177">
        <v>55.44772992772006</v>
      </c>
      <c r="F55" s="177">
        <v>5</v>
      </c>
      <c r="G55" s="177">
        <v>0.1</v>
      </c>
      <c r="H55" s="167">
        <v>122.63279991349705</v>
      </c>
      <c r="I55" s="167">
        <v>0.011058414841631692</v>
      </c>
      <c r="J55" s="167">
        <v>0.00022116829683263388</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5619.954</v>
      </c>
      <c r="D58" s="119" t="s">
        <v>159</v>
      </c>
      <c r="E58" s="177">
        <v>58.35862770407018</v>
      </c>
      <c r="F58" s="177">
        <v>24.316989071440798</v>
      </c>
      <c r="G58" s="177">
        <v>0.355377143656336</v>
      </c>
      <c r="H58" s="167">
        <v>327.97280320000004</v>
      </c>
      <c r="I58" s="167">
        <v>0.13666035999999998</v>
      </c>
      <c r="J58" s="167">
        <v>0.0019972032</v>
      </c>
      <c r="K58" s="190" t="s">
        <v>104</v>
      </c>
    </row>
    <row r="59" ht="18" customHeight="1" x14ac:dyDescent="0.2">
      <c r="B59" s="201" t="s">
        <v>234</v>
      </c>
      <c r="C59" s="119">
        <v>13962.857</v>
      </c>
      <c r="D59" s="119" t="s">
        <v>159</v>
      </c>
      <c r="E59" s="49"/>
      <c r="F59" s="49"/>
      <c r="G59" s="49"/>
      <c r="H59" s="119">
        <v>1022.1474344584334</v>
      </c>
      <c r="I59" s="119">
        <v>0.015669686980909366</v>
      </c>
      <c r="J59" s="119">
        <v>0.13947969362150078</v>
      </c>
      <c r="K59" s="202"/>
    </row>
    <row r="60" ht="18" customHeight="1" x14ac:dyDescent="0.2">
      <c r="B60" s="122" t="s">
        <v>200</v>
      </c>
      <c r="C60" s="167">
        <v>266.592</v>
      </c>
      <c r="D60" s="119" t="s">
        <v>159</v>
      </c>
      <c r="E60" s="119">
        <v>69.1428003707589</v>
      </c>
      <c r="F60" s="119">
        <v>15.385960231444024</v>
      </c>
      <c r="G60" s="119">
        <v>0.8377110833817071</v>
      </c>
      <c r="H60" s="167">
        <v>18.432917436441354</v>
      </c>
      <c r="I60" s="167">
        <v>0.004101773910021125</v>
      </c>
      <c r="J60" s="167">
        <v>0.00022332707314089603</v>
      </c>
      <c r="K60" s="202"/>
    </row>
    <row r="61" ht="18" customHeight="1" x14ac:dyDescent="0.2">
      <c r="B61" s="122" t="s">
        <v>201</v>
      </c>
      <c r="C61" s="167">
        <v>13696.265</v>
      </c>
      <c r="D61" s="119" t="s">
        <v>159</v>
      </c>
      <c r="E61" s="119">
        <v>73.28381255926284</v>
      </c>
      <c r="F61" s="119">
        <v>0.8446034791885408</v>
      </c>
      <c r="G61" s="119">
        <v>10.167470222601555</v>
      </c>
      <c r="H61" s="167">
        <v>1003.714517021992</v>
      </c>
      <c r="I61" s="167">
        <v>0.01156791307088824</v>
      </c>
      <c r="J61" s="167">
        <v>0.13925636654835988</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4269.804</v>
      </c>
      <c r="D75" s="196" t="s">
        <v>159</v>
      </c>
      <c r="E75" s="197"/>
      <c r="F75" s="197"/>
      <c r="G75" s="197"/>
      <c r="H75" s="196">
        <v>311.06302358271535</v>
      </c>
      <c r="I75" s="196">
        <v>0.007770890320793926</v>
      </c>
      <c r="J75" s="198">
        <v>0.03199969096450076</v>
      </c>
      <c r="K75" s="204" t="s">
        <v>104</v>
      </c>
    </row>
    <row r="76" ht="18" customHeight="1" x14ac:dyDescent="0.2">
      <c r="B76" s="122" t="s">
        <v>158</v>
      </c>
      <c r="C76" s="196">
        <v>4269.804</v>
      </c>
      <c r="D76" s="119" t="s">
        <v>159</v>
      </c>
      <c r="E76" s="119">
        <v>72.85182729294257</v>
      </c>
      <c r="F76" s="119">
        <v>1.8199641765275234</v>
      </c>
      <c r="G76" s="119">
        <v>7.494416831428506</v>
      </c>
      <c r="H76" s="119">
        <v>311.06302358271535</v>
      </c>
      <c r="I76" s="119">
        <v>0.007770890320793926</v>
      </c>
      <c r="J76" s="119">
        <v>0.03199969096450076</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4269.804</v>
      </c>
      <c r="D83" s="125" t="s">
        <v>159</v>
      </c>
      <c r="E83" s="49"/>
      <c r="F83" s="49"/>
      <c r="G83" s="49"/>
      <c r="H83" s="125">
        <v>311.06302358271535</v>
      </c>
      <c r="I83" s="125">
        <v>0.007770890320793926</v>
      </c>
      <c r="J83" s="200">
        <v>0.03199969096450076</v>
      </c>
      <c r="K83" s="202"/>
    </row>
    <row r="84" ht="18" customHeight="1" x14ac:dyDescent="0.2">
      <c r="B84" s="206" t="s">
        <v>241</v>
      </c>
      <c r="C84" s="177">
        <v>1039.1999999999998</v>
      </c>
      <c r="D84" s="177" t="s">
        <v>159</v>
      </c>
      <c r="E84" s="49"/>
      <c r="F84" s="49"/>
      <c r="G84" s="49"/>
      <c r="H84" s="177">
        <v>75.59999976842781</v>
      </c>
      <c r="I84" s="177">
        <v>0.0005195999999999999</v>
      </c>
      <c r="J84" s="177">
        <v>0.002054399999999999</v>
      </c>
      <c r="K84" s="202"/>
    </row>
    <row r="85" ht="18" customHeight="1" x14ac:dyDescent="0.2">
      <c r="B85" s="122" t="s">
        <v>158</v>
      </c>
      <c r="C85" s="167">
        <v>1039.1999999999998</v>
      </c>
      <c r="D85" s="119" t="s">
        <v>159</v>
      </c>
      <c r="E85" s="119">
        <v>72.7482676755464</v>
      </c>
      <c r="F85" s="119">
        <v>0.5</v>
      </c>
      <c r="G85" s="119">
        <v>1.9769053117782907</v>
      </c>
      <c r="H85" s="167">
        <v>75.59999976842781</v>
      </c>
      <c r="I85" s="167">
        <v>0.0005195999999999999</v>
      </c>
      <c r="J85" s="167">
        <v>0.002054399999999999</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3230.604</v>
      </c>
      <c r="D90" s="177" t="s">
        <v>159</v>
      </c>
      <c r="E90" s="49"/>
      <c r="F90" s="49"/>
      <c r="G90" s="49"/>
      <c r="H90" s="177">
        <v>235.46302381428754</v>
      </c>
      <c r="I90" s="177">
        <v>0.007251290320793926</v>
      </c>
      <c r="J90" s="177">
        <v>0.029945290964500763</v>
      </c>
      <c r="K90" s="202"/>
    </row>
    <row r="91" ht="18" customHeight="1" x14ac:dyDescent="0.2">
      <c r="B91" s="122" t="s">
        <v>158</v>
      </c>
      <c r="C91" s="167">
        <v>3230.604</v>
      </c>
      <c r="D91" s="119" t="s">
        <v>159</v>
      </c>
      <c r="E91" s="119">
        <v>72.88513968728063</v>
      </c>
      <c r="F91" s="119">
        <v>2.244561797358614</v>
      </c>
      <c r="G91" s="119">
        <v>9.269254592794649</v>
      </c>
      <c r="H91" s="167">
        <v>235.46302381428754</v>
      </c>
      <c r="I91" s="167">
        <v>0.007251290320793926</v>
      </c>
      <c r="J91" s="167">
        <v>0.029945290964500763</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4059.442715718</v>
      </c>
      <c r="D98" s="119" t="s">
        <v>159</v>
      </c>
      <c r="E98" s="119">
        <v>100</v>
      </c>
      <c r="F98" s="119">
        <v>29.999999999999996</v>
      </c>
      <c r="G98" s="119">
        <v>3.9999999999999996</v>
      </c>
      <c r="H98" s="167">
        <v>405.9442715718</v>
      </c>
      <c r="I98" s="167">
        <v>0.12178328147153998</v>
      </c>
      <c r="J98" s="167">
        <v>0.016237770862871998</v>
      </c>
      <c r="K98" s="190" t="s">
        <v>104</v>
      </c>
    </row>
    <row r="99" ht="18" customHeight="1" x14ac:dyDescent="0.2" s="103" customFormat="1">
      <c r="B99" s="208" t="s">
        <v>245</v>
      </c>
      <c r="C99" s="220">
        <v>2706.295143812</v>
      </c>
      <c r="D99" s="128" t="s">
        <v>159</v>
      </c>
      <c r="E99" s="128">
        <v>91.7</v>
      </c>
      <c r="F99" s="128">
        <v>30</v>
      </c>
      <c r="G99" s="128">
        <v>4</v>
      </c>
      <c r="H99" s="209">
        <v>248.1672646875604</v>
      </c>
      <c r="I99" s="209">
        <v>0.08118885431436</v>
      </c>
      <c r="J99" s="209">
        <v>0.010825180575247999</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4.708</v>
      </c>
      <c r="G11" s="264">
        <v>318.3892</v>
      </c>
      <c r="H11" s="264">
        <v>0.9416</v>
      </c>
      <c r="I11" s="197"/>
      <c r="J11" s="264">
        <v>0.1712</v>
      </c>
      <c r="K11" s="124">
        <v>321.98440000000005</v>
      </c>
      <c r="L11" s="264">
        <v>1000</v>
      </c>
      <c r="M11" s="265" t="s">
        <v>159</v>
      </c>
      <c r="N11" s="124">
        <v>321984.4</v>
      </c>
      <c r="O11" s="264">
        <v>19.9909090909091</v>
      </c>
      <c r="P11" s="124">
        <v>6436.760869090912</v>
      </c>
      <c r="Q11" s="124"/>
      <c r="R11" s="124">
        <v>6436.760869090912</v>
      </c>
      <c r="S11" s="264">
        <v>1</v>
      </c>
      <c r="T11" s="199">
        <v>23601.45652000001</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31.455930000000002</v>
      </c>
      <c r="H13" s="264">
        <v>23.77112</v>
      </c>
      <c r="I13" s="264" t="s">
        <v>104</v>
      </c>
      <c r="J13" s="264">
        <v>2.621488</v>
      </c>
      <c r="K13" s="124">
        <v>5.063322000000003</v>
      </c>
      <c r="L13" s="264">
        <v>1000</v>
      </c>
      <c r="M13" s="270" t="s">
        <v>159</v>
      </c>
      <c r="N13" s="124">
        <v>5063.322000000003</v>
      </c>
      <c r="O13" s="264">
        <v>18.9013910669718</v>
      </c>
      <c r="P13" s="124">
        <v>95.70382922000185</v>
      </c>
      <c r="Q13" s="124"/>
      <c r="R13" s="124">
        <v>95.70382922000185</v>
      </c>
      <c r="S13" s="264">
        <v>1</v>
      </c>
      <c r="T13" s="199">
        <v>350.9140404733401</v>
      </c>
    </row>
    <row r="14" ht="18" customHeight="1" x14ac:dyDescent="0.2">
      <c r="B14" s="266"/>
      <c r="C14" s="271"/>
      <c r="D14" s="269" t="s">
        <v>197</v>
      </c>
      <c r="E14" s="263" t="s">
        <v>296</v>
      </c>
      <c r="F14" s="197"/>
      <c r="G14" s="264">
        <v>10.9982</v>
      </c>
      <c r="H14" s="264">
        <v>0.1732</v>
      </c>
      <c r="I14" s="264">
        <v>17.1468</v>
      </c>
      <c r="J14" s="264">
        <v>0</v>
      </c>
      <c r="K14" s="124">
        <v>-6.321799999999998</v>
      </c>
      <c r="L14" s="264">
        <v>1000</v>
      </c>
      <c r="M14" s="270" t="s">
        <v>159</v>
      </c>
      <c r="N14" s="124">
        <v>-6321.799999999997</v>
      </c>
      <c r="O14" s="264">
        <v>19.5</v>
      </c>
      <c r="P14" s="124">
        <v>-123.27509999999995</v>
      </c>
      <c r="Q14" s="124"/>
      <c r="R14" s="124">
        <v>-123.27509999999995</v>
      </c>
      <c r="S14" s="264">
        <v>1</v>
      </c>
      <c r="T14" s="199">
        <v>-452.0086999999998</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19.60909090909091</v>
      </c>
      <c r="P15" s="124">
        <v>1.678538181818182</v>
      </c>
      <c r="Q15" s="124"/>
      <c r="R15" s="124">
        <v>1.678538181818182</v>
      </c>
      <c r="S15" s="264">
        <v>1</v>
      </c>
      <c r="T15" s="199">
        <v>6.1546400000000006</v>
      </c>
    </row>
    <row r="16" ht="18" customHeight="1" x14ac:dyDescent="0.2">
      <c r="B16" s="266"/>
      <c r="C16" s="271"/>
      <c r="D16" s="269" t="s">
        <v>215</v>
      </c>
      <c r="E16" s="263" t="s">
        <v>296</v>
      </c>
      <c r="F16" s="197"/>
      <c r="G16" s="264">
        <v>99.264045</v>
      </c>
      <c r="H16" s="264">
        <v>35.41032</v>
      </c>
      <c r="I16" s="264" t="s">
        <v>104</v>
      </c>
      <c r="J16" s="264">
        <v>4.85132</v>
      </c>
      <c r="K16" s="124">
        <v>59.002404999999996</v>
      </c>
      <c r="L16" s="264">
        <v>1000</v>
      </c>
      <c r="M16" s="270" t="s">
        <v>159</v>
      </c>
      <c r="N16" s="124">
        <v>59002.405</v>
      </c>
      <c r="O16" s="264">
        <v>20.20909090909091</v>
      </c>
      <c r="P16" s="124">
        <v>1192.3849665</v>
      </c>
      <c r="Q16" s="124" t="s">
        <v>104</v>
      </c>
      <c r="R16" s="124">
        <v>1192.3849665</v>
      </c>
      <c r="S16" s="264">
        <v>1</v>
      </c>
      <c r="T16" s="199">
        <v>4372.0782105</v>
      </c>
    </row>
    <row r="17" ht="18" customHeight="1" x14ac:dyDescent="0.2">
      <c r="B17" s="266"/>
      <c r="C17" s="271"/>
      <c r="D17" s="269" t="s">
        <v>214</v>
      </c>
      <c r="E17" s="263" t="s">
        <v>296</v>
      </c>
      <c r="F17" s="197"/>
      <c r="G17" s="264">
        <v>0.079</v>
      </c>
      <c r="H17" s="264">
        <v>5.4115</v>
      </c>
      <c r="I17" s="264" t="s">
        <v>104</v>
      </c>
      <c r="J17" s="264">
        <v>-1.264</v>
      </c>
      <c r="K17" s="124">
        <v>-4.0685</v>
      </c>
      <c r="L17" s="264">
        <v>1000</v>
      </c>
      <c r="M17" s="270" t="s">
        <v>159</v>
      </c>
      <c r="N17" s="124">
        <v>-4068.5</v>
      </c>
      <c r="O17" s="264">
        <v>21.10909090909091</v>
      </c>
      <c r="P17" s="124">
        <v>-85.88233636363637</v>
      </c>
      <c r="Q17" s="124"/>
      <c r="R17" s="124">
        <v>-85.88233636363637</v>
      </c>
      <c r="S17" s="264">
        <v>1</v>
      </c>
      <c r="T17" s="199">
        <v>-314.9019</v>
      </c>
    </row>
    <row r="18" ht="18" customHeight="1" x14ac:dyDescent="0.2">
      <c r="B18" s="266"/>
      <c r="C18" s="271"/>
      <c r="D18" s="269" t="s">
        <v>202</v>
      </c>
      <c r="E18" s="263" t="s">
        <v>296</v>
      </c>
      <c r="F18" s="197"/>
      <c r="G18" s="264">
        <v>10.613406943333331</v>
      </c>
      <c r="H18" s="264">
        <v>6.156694936825397</v>
      </c>
      <c r="I18" s="197"/>
      <c r="J18" s="264" t="s">
        <v>104</v>
      </c>
      <c r="K18" s="124">
        <v>4.456712006507934</v>
      </c>
      <c r="L18" s="264">
        <v>1000</v>
      </c>
      <c r="M18" s="270" t="s">
        <v>159</v>
      </c>
      <c r="N18" s="124">
        <v>4456.712006507934</v>
      </c>
      <c r="O18" s="264">
        <v>17.97394119499793</v>
      </c>
      <c r="P18" s="124">
        <v>80.10467952801486</v>
      </c>
      <c r="Q18" s="124">
        <v>195.71968090865454</v>
      </c>
      <c r="R18" s="124">
        <v>-115.61500138063968</v>
      </c>
      <c r="S18" s="264">
        <v>1</v>
      </c>
      <c r="T18" s="199">
        <v>-423.92167172901213</v>
      </c>
    </row>
    <row r="19" ht="18" customHeight="1" x14ac:dyDescent="0.2">
      <c r="B19" s="266"/>
      <c r="C19" s="271"/>
      <c r="D19" s="269" t="s">
        <v>299</v>
      </c>
      <c r="E19" s="263" t="s">
        <v>296</v>
      </c>
      <c r="F19" s="197"/>
      <c r="G19" s="264">
        <v>3.8804</v>
      </c>
      <c r="H19" s="264">
        <v>1.962</v>
      </c>
      <c r="I19" s="197"/>
      <c r="J19" s="264">
        <v>0.7848</v>
      </c>
      <c r="K19" s="124">
        <v>1.1336</v>
      </c>
      <c r="L19" s="264">
        <v>1000</v>
      </c>
      <c r="M19" s="270" t="s">
        <v>159</v>
      </c>
      <c r="N19" s="124">
        <v>1133.6</v>
      </c>
      <c r="O19" s="264">
        <v>19.99090909090909</v>
      </c>
      <c r="P19" s="124">
        <v>22.66169454545454</v>
      </c>
      <c r="Q19" s="124">
        <v>833.2530763636368</v>
      </c>
      <c r="R19" s="124">
        <v>-810.5913818181822</v>
      </c>
      <c r="S19" s="264">
        <v>1</v>
      </c>
      <c r="T19" s="199">
        <v>-2972.1684000000014</v>
      </c>
    </row>
    <row r="20" ht="18" customHeight="1" x14ac:dyDescent="0.2">
      <c r="B20" s="266"/>
      <c r="C20" s="271"/>
      <c r="D20" s="269" t="s">
        <v>300</v>
      </c>
      <c r="E20" s="263" t="s">
        <v>296</v>
      </c>
      <c r="F20" s="197"/>
      <c r="G20" s="264">
        <v>12.339251</v>
      </c>
      <c r="H20" s="264">
        <v>14.268515</v>
      </c>
      <c r="I20" s="197"/>
      <c r="J20" s="264">
        <v>0.040193</v>
      </c>
      <c r="K20" s="124">
        <v>-1.9694569999999998</v>
      </c>
      <c r="L20" s="264">
        <v>1000</v>
      </c>
      <c r="M20" s="270" t="s">
        <v>159</v>
      </c>
      <c r="N20" s="124">
        <v>-1969.4569999999999</v>
      </c>
      <c r="O20" s="264">
        <v>22.00909090909091</v>
      </c>
      <c r="P20" s="124">
        <v>-43.34595815454546</v>
      </c>
      <c r="Q20" s="124">
        <v>457.34408909999985</v>
      </c>
      <c r="R20" s="124">
        <v>-500.69004725454533</v>
      </c>
      <c r="S20" s="264">
        <v>1</v>
      </c>
      <c r="T20" s="199">
        <v>-1835.8635065999995</v>
      </c>
    </row>
    <row r="21" ht="18" customHeight="1" x14ac:dyDescent="0.2">
      <c r="B21" s="266"/>
      <c r="C21" s="271"/>
      <c r="D21" s="269" t="s">
        <v>301</v>
      </c>
      <c r="E21" s="263" t="s">
        <v>296</v>
      </c>
      <c r="F21" s="197"/>
      <c r="G21" s="264">
        <v>8.279758</v>
      </c>
      <c r="H21" s="264">
        <v>2.652738</v>
      </c>
      <c r="I21" s="264" t="s">
        <v>104</v>
      </c>
      <c r="J21" s="264">
        <v>0.080386</v>
      </c>
      <c r="K21" s="124">
        <v>5.546634</v>
      </c>
      <c r="L21" s="264">
        <v>1000</v>
      </c>
      <c r="M21" s="270" t="s">
        <v>159</v>
      </c>
      <c r="N21" s="124">
        <v>5546.634</v>
      </c>
      <c r="O21" s="264">
        <v>19.99090909090909</v>
      </c>
      <c r="P21" s="124">
        <v>110.88225605454545</v>
      </c>
      <c r="Q21" s="124">
        <v>175.16182478181827</v>
      </c>
      <c r="R21" s="124">
        <v>-64.27956872727282</v>
      </c>
      <c r="S21" s="264">
        <v>1</v>
      </c>
      <c r="T21" s="199">
        <v>-235.69175200000032</v>
      </c>
    </row>
    <row r="22" ht="18" customHeight="1" x14ac:dyDescent="0.2">
      <c r="B22" s="266"/>
      <c r="C22" s="271"/>
      <c r="D22" s="269" t="s">
        <v>302</v>
      </c>
      <c r="E22" s="263" t="s">
        <v>296</v>
      </c>
      <c r="F22" s="197"/>
      <c r="G22" s="264">
        <v>0.3152</v>
      </c>
      <c r="H22" s="264">
        <v>0.0788</v>
      </c>
      <c r="I22" s="197"/>
      <c r="J22" s="264" t="s">
        <v>104</v>
      </c>
      <c r="K22" s="124">
        <v>0.2364</v>
      </c>
      <c r="L22" s="264">
        <v>1000</v>
      </c>
      <c r="M22" s="270" t="s">
        <v>159</v>
      </c>
      <c r="N22" s="124">
        <v>236.4</v>
      </c>
      <c r="O22" s="264">
        <v>26.5909090909091</v>
      </c>
      <c r="P22" s="124">
        <v>6.286090909090912</v>
      </c>
      <c r="Q22" s="124">
        <v>6.286090909090912</v>
      </c>
      <c r="R22" s="124">
        <v>0</v>
      </c>
      <c r="S22" s="264">
        <v>1</v>
      </c>
      <c r="T22" s="199"/>
    </row>
    <row r="23" ht="18" customHeight="1" x14ac:dyDescent="0.2">
      <c r="B23" s="266"/>
      <c r="C23" s="271"/>
      <c r="D23" s="269" t="s">
        <v>303</v>
      </c>
      <c r="E23" s="263" t="s">
        <v>296</v>
      </c>
      <c r="F23" s="197"/>
      <c r="G23" s="264">
        <v>0.4422</v>
      </c>
      <c r="H23" s="264" t="s">
        <v>104</v>
      </c>
      <c r="I23" s="197"/>
      <c r="J23" s="264">
        <v>0.2412</v>
      </c>
      <c r="K23" s="124">
        <v>0.20099999999999998</v>
      </c>
      <c r="L23" s="264">
        <v>1000</v>
      </c>
      <c r="M23" s="270" t="s">
        <v>159</v>
      </c>
      <c r="N23" s="124">
        <v>200.99999999999997</v>
      </c>
      <c r="O23" s="264">
        <v>19.99090909090909</v>
      </c>
      <c r="P23" s="124">
        <v>4.018172727272726</v>
      </c>
      <c r="Q23" s="124" t="s">
        <v>104</v>
      </c>
      <c r="R23" s="124">
        <v>4.018172727272726</v>
      </c>
      <c r="S23" s="264">
        <v>1</v>
      </c>
      <c r="T23" s="199">
        <v>14.733299999999996</v>
      </c>
    </row>
    <row r="24" ht="18" customHeight="1" x14ac:dyDescent="0.2">
      <c r="B24" s="266"/>
      <c r="C24" s="272"/>
      <c r="D24" s="269" t="s">
        <v>304</v>
      </c>
      <c r="E24" s="263" t="s">
        <v>296</v>
      </c>
      <c r="F24" s="197"/>
      <c r="G24" s="264">
        <v>6.396499</v>
      </c>
      <c r="H24" s="264">
        <v>4.420224999999999</v>
      </c>
      <c r="I24" s="197"/>
      <c r="J24" s="264">
        <v>-0.897023</v>
      </c>
      <c r="K24" s="124">
        <v>2.873297000000001</v>
      </c>
      <c r="L24" s="264">
        <v>1000</v>
      </c>
      <c r="M24" s="270" t="s">
        <v>159</v>
      </c>
      <c r="N24" s="124">
        <v>2873.297000000001</v>
      </c>
      <c r="O24" s="264">
        <v>19.99090909090908</v>
      </c>
      <c r="P24" s="124">
        <v>57.43981911818181</v>
      </c>
      <c r="Q24" s="124">
        <v>412.44971760000016</v>
      </c>
      <c r="R24" s="124">
        <v>-355.00989848181837</v>
      </c>
      <c r="S24" s="264">
        <v>1</v>
      </c>
      <c r="T24" s="199">
        <v>-1301.7029611000007</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388223.6130065079</v>
      </c>
      <c r="O26" s="281"/>
      <c r="P26" s="128">
        <v>7755.417521357109</v>
      </c>
      <c r="Q26" s="128">
        <v>2080.2144796632006</v>
      </c>
      <c r="R26" s="128">
        <v>5675.20304169391</v>
      </c>
      <c r="S26" s="283"/>
      <c r="T26" s="284">
        <v>20809.07781954434</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2.0410855800000003</v>
      </c>
      <c r="H28" s="264">
        <v>0.17196270000000002</v>
      </c>
      <c r="I28" s="197"/>
      <c r="J28" s="264">
        <v>0.089292</v>
      </c>
      <c r="K28" s="124">
        <v>1.7798308800000004</v>
      </c>
      <c r="L28" s="264">
        <v>1000</v>
      </c>
      <c r="M28" s="265" t="s">
        <v>159</v>
      </c>
      <c r="N28" s="124">
        <v>1779.8308800000004</v>
      </c>
      <c r="O28" s="264">
        <v>26.8090909090909</v>
      </c>
      <c r="P28" s="124">
        <v>47.71564786472727</v>
      </c>
      <c r="Q28" s="124"/>
      <c r="R28" s="124">
        <v>47.71564786472727</v>
      </c>
      <c r="S28" s="264">
        <v>1</v>
      </c>
      <c r="T28" s="199">
        <v>174.957375504</v>
      </c>
    </row>
    <row r="29" ht="18" customHeight="1" x14ac:dyDescent="0.2">
      <c r="B29" s="266"/>
      <c r="C29" s="271"/>
      <c r="D29" s="274" t="s">
        <v>309</v>
      </c>
      <c r="E29" s="263" t="s">
        <v>296</v>
      </c>
      <c r="F29" s="264">
        <v>64.0752421</v>
      </c>
      <c r="G29" s="264">
        <v>71.45524703</v>
      </c>
      <c r="H29" s="264">
        <v>33.974492178</v>
      </c>
      <c r="I29" s="197"/>
      <c r="J29" s="264">
        <v>2.3893764479999997</v>
      </c>
      <c r="K29" s="124">
        <v>99.166620504</v>
      </c>
      <c r="L29" s="264">
        <v>1000</v>
      </c>
      <c r="M29" s="270" t="s">
        <v>159</v>
      </c>
      <c r="N29" s="124">
        <v>99166.62050399999</v>
      </c>
      <c r="O29" s="264">
        <v>25.506780395487727</v>
      </c>
      <c r="P29" s="124">
        <v>2529.4212117581983</v>
      </c>
      <c r="Q29" s="124"/>
      <c r="R29" s="124">
        <v>2529.4212117581983</v>
      </c>
      <c r="S29" s="264">
        <v>1</v>
      </c>
      <c r="T29" s="199">
        <v>9274.544443113393</v>
      </c>
    </row>
    <row r="30" ht="18" customHeight="1" x14ac:dyDescent="0.2">
      <c r="B30" s="266"/>
      <c r="C30" s="271"/>
      <c r="D30" s="274" t="s">
        <v>310</v>
      </c>
      <c r="E30" s="263" t="s">
        <v>296</v>
      </c>
      <c r="F30" s="264">
        <v>51.99411464</v>
      </c>
      <c r="G30" s="264">
        <v>30.020651100000002</v>
      </c>
      <c r="H30" s="264">
        <v>19.933855738000002</v>
      </c>
      <c r="I30" s="264" t="s">
        <v>110</v>
      </c>
      <c r="J30" s="264">
        <v>-6.1682567520000005</v>
      </c>
      <c r="K30" s="124">
        <v>68.249166754</v>
      </c>
      <c r="L30" s="264">
        <v>1000</v>
      </c>
      <c r="M30" s="270" t="s">
        <v>159</v>
      </c>
      <c r="N30" s="124">
        <v>68249.166754</v>
      </c>
      <c r="O30" s="264">
        <v>25.712275796882803</v>
      </c>
      <c r="P30" s="124">
        <v>1754.841398486293</v>
      </c>
      <c r="Q30" s="124">
        <v>208.69407218953626</v>
      </c>
      <c r="R30" s="124">
        <v>1546.1473262967568</v>
      </c>
      <c r="S30" s="264">
        <v>0.9707</v>
      </c>
      <c r="T30" s="199">
        <v>5503.099101999626</v>
      </c>
    </row>
    <row r="31" ht="18" customHeight="1" x14ac:dyDescent="0.2">
      <c r="B31" s="266"/>
      <c r="C31" s="271"/>
      <c r="D31" s="274" t="s">
        <v>311</v>
      </c>
      <c r="E31" s="263" t="s">
        <v>296</v>
      </c>
      <c r="F31" s="264">
        <v>494.389419</v>
      </c>
      <c r="G31" s="264">
        <v>2.63350194</v>
      </c>
      <c r="H31" s="264">
        <v>14.553489240000001</v>
      </c>
      <c r="I31" s="197"/>
      <c r="J31" s="264">
        <v>-2.953685812</v>
      </c>
      <c r="K31" s="124">
        <v>485.423117512</v>
      </c>
      <c r="L31" s="264">
        <v>1000</v>
      </c>
      <c r="M31" s="270" t="s">
        <v>159</v>
      </c>
      <c r="N31" s="124">
        <v>485423.11751199997</v>
      </c>
      <c r="O31" s="264">
        <v>26.922858185895095</v>
      </c>
      <c r="P31" s="124">
        <v>13068.977752930665</v>
      </c>
      <c r="Q31" s="124"/>
      <c r="R31" s="124">
        <v>13068.977752930665</v>
      </c>
      <c r="S31" s="264">
        <v>0.9846</v>
      </c>
      <c r="T31" s="199">
        <v>47181.62348363028</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4.789771714</v>
      </c>
      <c r="H33" s="264">
        <v>2.8236353700000003</v>
      </c>
      <c r="I33" s="197"/>
      <c r="J33" s="264">
        <v>0.035745004000000004</v>
      </c>
      <c r="K33" s="124">
        <v>1.9303913399999992</v>
      </c>
      <c r="L33" s="264">
        <v>1000</v>
      </c>
      <c r="M33" s="270" t="s">
        <v>159</v>
      </c>
      <c r="N33" s="124">
        <v>1930.3913399999992</v>
      </c>
      <c r="O33" s="264">
        <v>26.6</v>
      </c>
      <c r="P33" s="124">
        <v>51.348409643999986</v>
      </c>
      <c r="Q33" s="124"/>
      <c r="R33" s="124">
        <v>51.348409643999986</v>
      </c>
      <c r="S33" s="264">
        <v>0.9846</v>
      </c>
      <c r="T33" s="199">
        <v>185.37802849676874</v>
      </c>
    </row>
    <row r="34" ht="18" customHeight="1" x14ac:dyDescent="0.2">
      <c r="B34" s="266"/>
      <c r="C34" s="271"/>
      <c r="D34" s="274" t="s">
        <v>314</v>
      </c>
      <c r="E34" s="263" t="s">
        <v>296</v>
      </c>
      <c r="F34" s="197"/>
      <c r="G34" s="264">
        <v>7.003106203000001</v>
      </c>
      <c r="H34" s="264">
        <v>17.712088350000002</v>
      </c>
      <c r="I34" s="197"/>
      <c r="J34" s="264">
        <v>-0.818972512068</v>
      </c>
      <c r="K34" s="124">
        <v>-9.890009634932</v>
      </c>
      <c r="L34" s="264">
        <v>1000</v>
      </c>
      <c r="M34" s="270" t="s">
        <v>159</v>
      </c>
      <c r="N34" s="124">
        <v>-9890.009634932</v>
      </c>
      <c r="O34" s="264">
        <v>29.1818181818182</v>
      </c>
      <c r="P34" s="124">
        <v>-288.60846298301584</v>
      </c>
      <c r="Q34" s="124">
        <v>1466.936640045819</v>
      </c>
      <c r="R34" s="124">
        <v>-1755.545103028835</v>
      </c>
      <c r="S34" s="264">
        <v>1</v>
      </c>
      <c r="T34" s="199">
        <v>-6436.998711105728</v>
      </c>
    </row>
    <row r="35" ht="18" customHeight="1" x14ac:dyDescent="0.2">
      <c r="B35" s="266"/>
      <c r="C35" s="272"/>
      <c r="D35" s="274" t="s">
        <v>315</v>
      </c>
      <c r="E35" s="263" t="s">
        <v>296</v>
      </c>
      <c r="F35" s="197"/>
      <c r="G35" s="264">
        <v>9.948386952000002</v>
      </c>
      <c r="H35" s="264">
        <v>0.1458255</v>
      </c>
      <c r="I35" s="197"/>
      <c r="J35" s="264">
        <v>0.12604842820800002</v>
      </c>
      <c r="K35" s="124">
        <v>9.676513023792001</v>
      </c>
      <c r="L35" s="264">
        <v>1000</v>
      </c>
      <c r="M35" s="265" t="s">
        <v>159</v>
      </c>
      <c r="N35" s="124">
        <v>9676.513023792002</v>
      </c>
      <c r="O35" s="264">
        <v>22.0090909090909</v>
      </c>
      <c r="P35" s="124">
        <v>212.97125482364027</v>
      </c>
      <c r="Q35" s="124">
        <v>300.8237189436326</v>
      </c>
      <c r="R35" s="124">
        <v>-87.85246411999236</v>
      </c>
      <c r="S35" s="264">
        <v>1</v>
      </c>
      <c r="T35" s="199">
        <v>-322.1257017733053</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656335.6303788599</v>
      </c>
      <c r="O37" s="281"/>
      <c r="P37" s="128">
        <v>17376.66721252451</v>
      </c>
      <c r="Q37" s="128">
        <v>1976.454431178988</v>
      </c>
      <c r="R37" s="128">
        <v>15400.21278134552</v>
      </c>
      <c r="S37" s="281"/>
      <c r="T37" s="284">
        <v>55560.47801986504</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7.536991189462726</v>
      </c>
      <c r="G39" s="264">
        <v>277.1080785501841</v>
      </c>
      <c r="H39" s="264" t="s">
        <v>104</v>
      </c>
      <c r="I39" s="264" t="s">
        <v>104</v>
      </c>
      <c r="J39" s="264">
        <v>-1.5116936822523437</v>
      </c>
      <c r="K39" s="124">
        <v>286.1567634218992</v>
      </c>
      <c r="L39" s="264">
        <v>1000</v>
      </c>
      <c r="M39" s="265" t="s">
        <v>159</v>
      </c>
      <c r="N39" s="124">
        <v>286156.7634218992</v>
      </c>
      <c r="O39" s="264">
        <v>15.122108162105473</v>
      </c>
      <c r="P39" s="124">
        <v>4327.293527783986</v>
      </c>
      <c r="Q39" s="124">
        <v>56.56274531772951</v>
      </c>
      <c r="R39" s="124">
        <v>4270.730782466257</v>
      </c>
      <c r="S39" s="264">
        <v>1</v>
      </c>
      <c r="T39" s="199">
        <v>15659.346202376273</v>
      </c>
    </row>
    <row r="40" ht="18" customHeight="1" x14ac:dyDescent="0.2">
      <c r="B40" s="298" t="s">
        <v>320</v>
      </c>
      <c r="C40" s="299"/>
      <c r="D40" s="300"/>
      <c r="E40" s="301"/>
      <c r="F40" s="302"/>
      <c r="G40" s="302"/>
      <c r="H40" s="302"/>
      <c r="I40" s="281"/>
      <c r="J40" s="302"/>
      <c r="K40" s="302"/>
      <c r="L40" s="302"/>
      <c r="M40" s="303"/>
      <c r="N40" s="128">
        <v>286156.7634218992</v>
      </c>
      <c r="O40" s="302"/>
      <c r="P40" s="128">
        <v>4327.293527783986</v>
      </c>
      <c r="Q40" s="128">
        <v>56.56274531772951</v>
      </c>
      <c r="R40" s="128">
        <v>4270.730782466257</v>
      </c>
      <c r="S40" s="302"/>
      <c r="T40" s="284">
        <v>15659.346202376273</v>
      </c>
    </row>
    <row r="41" ht="18" customHeight="1" x14ac:dyDescent="0.2">
      <c r="B41" s="304" t="s">
        <v>321</v>
      </c>
      <c r="C41" s="305"/>
      <c r="D41" s="305"/>
      <c r="E41" s="306" t="s">
        <v>296</v>
      </c>
      <c r="F41" s="264">
        <v>10.14458178716047</v>
      </c>
      <c r="G41" s="264" t="s">
        <v>104</v>
      </c>
      <c r="H41" s="264" t="s">
        <v>104</v>
      </c>
      <c r="I41" s="307" t="s">
        <v>104</v>
      </c>
      <c r="J41" s="264" t="s">
        <v>104</v>
      </c>
      <c r="K41" s="124">
        <v>10.14458178716047</v>
      </c>
      <c r="L41" s="264">
        <v>1000</v>
      </c>
      <c r="M41" s="308" t="s">
        <v>159</v>
      </c>
      <c r="N41" s="124">
        <v>10144.58178716047</v>
      </c>
      <c r="O41" s="264">
        <v>23.53359344918159</v>
      </c>
      <c r="P41" s="124">
        <v>238.7384634910065</v>
      </c>
      <c r="Q41" s="124" t="s">
        <v>110</v>
      </c>
      <c r="R41" s="124">
        <v>238.7384634910065</v>
      </c>
      <c r="S41" s="264">
        <v>1</v>
      </c>
      <c r="T41" s="199">
        <v>875.3743661336905</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10144.58178716047</v>
      </c>
      <c r="O43" s="281"/>
      <c r="P43" s="128">
        <v>238.7384634910065</v>
      </c>
      <c r="Q43" s="128" t="s">
        <v>110</v>
      </c>
      <c r="R43" s="128">
        <v>238.7384634910065</v>
      </c>
      <c r="S43" s="281"/>
      <c r="T43" s="284">
        <v>875.3743661336905</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1340860.5885944273</v>
      </c>
      <c r="O45" s="324"/>
      <c r="P45" s="127">
        <v>29698.116725156608</v>
      </c>
      <c r="Q45" s="127">
        <v>4113.231656159918</v>
      </c>
      <c r="R45" s="127">
        <v>25584.885068996693</v>
      </c>
      <c r="S45" s="324"/>
      <c r="T45" s="327">
        <v>92904.27640791934</v>
      </c>
    </row>
    <row r="46" ht="18" customHeight="1" x14ac:dyDescent="0.2">
      <c r="B46" s="328" t="s">
        <v>327</v>
      </c>
      <c r="C46" s="294"/>
      <c r="D46" s="329"/>
      <c r="E46" s="330"/>
      <c r="F46" s="197"/>
      <c r="G46" s="197"/>
      <c r="H46" s="197"/>
      <c r="I46" s="197"/>
      <c r="J46" s="197"/>
      <c r="K46" s="197"/>
      <c r="L46" s="197"/>
      <c r="M46" s="331"/>
      <c r="N46" s="124">
        <v>165353.24371571804</v>
      </c>
      <c r="O46" s="197"/>
      <c r="P46" s="124">
        <v>4515.773289755941</v>
      </c>
      <c r="Q46" s="124" t="s">
        <v>110</v>
      </c>
      <c r="R46" s="124">
        <v>4515.773289755941</v>
      </c>
      <c r="S46" s="197"/>
      <c r="T46" s="199">
        <v>16557.83539577178</v>
      </c>
    </row>
    <row r="47" ht="18" customHeight="1" x14ac:dyDescent="0.2">
      <c r="B47" s="332"/>
      <c r="C47" s="296"/>
      <c r="D47" s="329" t="s">
        <v>328</v>
      </c>
      <c r="E47" s="263" t="s">
        <v>296</v>
      </c>
      <c r="F47" s="264">
        <v>128.549475</v>
      </c>
      <c r="G47" s="264">
        <v>8.660557</v>
      </c>
      <c r="H47" s="264">
        <v>12.408773</v>
      </c>
      <c r="I47" s="197"/>
      <c r="J47" s="264" t="s">
        <v>104</v>
      </c>
      <c r="K47" s="124">
        <v>124.80125900000002</v>
      </c>
      <c r="L47" s="264">
        <v>1000</v>
      </c>
      <c r="M47" s="270" t="s">
        <v>159</v>
      </c>
      <c r="N47" s="124">
        <v>124801.25900000002</v>
      </c>
      <c r="O47" s="264">
        <v>30.5454545454545</v>
      </c>
      <c r="P47" s="124">
        <v>3812.1111839999953</v>
      </c>
      <c r="Q47" s="124" t="s">
        <v>110</v>
      </c>
      <c r="R47" s="124">
        <v>3812.1111839999953</v>
      </c>
      <c r="S47" s="264">
        <v>1</v>
      </c>
      <c r="T47" s="199">
        <v>13977.741007999983</v>
      </c>
    </row>
    <row r="48" ht="18" customHeight="1" x14ac:dyDescent="0.2">
      <c r="B48" s="332"/>
      <c r="C48" s="296"/>
      <c r="D48" s="329" t="s">
        <v>329</v>
      </c>
      <c r="E48" s="263" t="s">
        <v>296</v>
      </c>
      <c r="F48" s="264">
        <v>8.671882</v>
      </c>
      <c r="G48" s="264">
        <v>5.282266</v>
      </c>
      <c r="H48" s="264">
        <v>2.837493</v>
      </c>
      <c r="I48" s="264" t="s">
        <v>104</v>
      </c>
      <c r="J48" s="264">
        <v>-0.09675999999999997</v>
      </c>
      <c r="K48" s="124">
        <v>11.213415</v>
      </c>
      <c r="L48" s="264">
        <v>1000</v>
      </c>
      <c r="M48" s="270" t="s">
        <v>159</v>
      </c>
      <c r="N48" s="124">
        <v>11213.414999999999</v>
      </c>
      <c r="O48" s="264">
        <v>19.3090909090909</v>
      </c>
      <c r="P48" s="124">
        <v>216.52084963636355</v>
      </c>
      <c r="Q48" s="124" t="s">
        <v>110</v>
      </c>
      <c r="R48" s="124">
        <v>216.52084963636355</v>
      </c>
      <c r="S48" s="264">
        <v>1</v>
      </c>
      <c r="T48" s="199">
        <v>793.9097819999996</v>
      </c>
    </row>
    <row r="49" ht="18" customHeight="1" x14ac:dyDescent="0.2">
      <c r="B49" s="332"/>
      <c r="C49" s="296"/>
      <c r="D49" s="329" t="s">
        <v>330</v>
      </c>
      <c r="E49" s="333" t="s">
        <v>296</v>
      </c>
      <c r="F49" s="167">
        <v>25.279127</v>
      </c>
      <c r="G49" s="167" t="s">
        <v>104</v>
      </c>
      <c r="H49" s="167" t="s">
        <v>104</v>
      </c>
      <c r="I49" s="264" t="s">
        <v>104</v>
      </c>
      <c r="J49" s="167" t="s">
        <v>104</v>
      </c>
      <c r="K49" s="119">
        <v>25.279127</v>
      </c>
      <c r="L49" s="167">
        <v>1000</v>
      </c>
      <c r="M49" s="270" t="s">
        <v>159</v>
      </c>
      <c r="N49" s="119">
        <v>25279.127</v>
      </c>
      <c r="O49" s="167">
        <v>14.8909090909091</v>
      </c>
      <c r="P49" s="119">
        <v>376.42918205454566</v>
      </c>
      <c r="Q49" s="119" t="s">
        <v>110</v>
      </c>
      <c r="R49" s="119">
        <v>376.42918205454566</v>
      </c>
      <c r="S49" s="167">
        <v>1</v>
      </c>
      <c r="T49" s="186">
        <v>1380.2403342000007</v>
      </c>
    </row>
    <row r="50" ht="18" customHeight="1" x14ac:dyDescent="0.2">
      <c r="B50" s="334"/>
      <c r="C50" s="335"/>
      <c r="D50" s="336" t="s">
        <v>331</v>
      </c>
      <c r="E50" s="337" t="s">
        <v>296</v>
      </c>
      <c r="F50" s="338">
        <v>4.059442715718</v>
      </c>
      <c r="G50" s="338" t="s">
        <v>104</v>
      </c>
      <c r="H50" s="338" t="s">
        <v>104</v>
      </c>
      <c r="I50" s="324"/>
      <c r="J50" s="338" t="s">
        <v>104</v>
      </c>
      <c r="K50" s="127">
        <v>4.059442715718</v>
      </c>
      <c r="L50" s="338">
        <v>1000</v>
      </c>
      <c r="M50" s="339" t="s">
        <v>159</v>
      </c>
      <c r="N50" s="127">
        <v>4059.4427157180003</v>
      </c>
      <c r="O50" s="338">
        <v>27.27272727272727</v>
      </c>
      <c r="P50" s="127">
        <v>110.71207406503636</v>
      </c>
      <c r="Q50" s="127" t="s">
        <v>110</v>
      </c>
      <c r="R50" s="127">
        <v>110.71207406503636</v>
      </c>
      <c r="S50" s="338">
        <v>1</v>
      </c>
      <c r="T50" s="327">
        <v>405.94427157179996</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388.22361300650795</v>
      </c>
      <c r="D10" s="368">
        <v>285.2428141555556</v>
      </c>
      <c r="E10" s="367">
        <v>20809.07781954434</v>
      </c>
      <c r="F10" s="367">
        <v>288.33321903015883</v>
      </c>
      <c r="G10" s="367">
        <v>20740.75527840109</v>
      </c>
      <c r="H10" s="367">
        <v>-1.0718171444130327</v>
      </c>
      <c r="I10" s="369">
        <v>0.32941202104823936</v>
      </c>
    </row>
    <row r="11" ht="18" customHeight="1" x14ac:dyDescent="0.2">
      <c r="B11" s="370" t="s">
        <v>358</v>
      </c>
      <c r="C11" s="367">
        <v>656.33563037886</v>
      </c>
      <c r="D11" s="367">
        <v>584.8877999238</v>
      </c>
      <c r="E11" s="367">
        <v>55560.47801986504</v>
      </c>
      <c r="F11" s="367">
        <v>587.8495055821928</v>
      </c>
      <c r="G11" s="367">
        <v>56713.2531626503</v>
      </c>
      <c r="H11" s="367">
        <v>-0.5038203877469642</v>
      </c>
      <c r="I11" s="369">
        <v>-2.03263801404438</v>
      </c>
    </row>
    <row r="12" ht="18" customHeight="1" x14ac:dyDescent="0.2">
      <c r="B12" s="370" t="s">
        <v>359</v>
      </c>
      <c r="C12" s="367">
        <v>286.1567634218992</v>
      </c>
      <c r="D12" s="367">
        <v>282.41648367570446</v>
      </c>
      <c r="E12" s="367">
        <v>15659.346202376273</v>
      </c>
      <c r="F12" s="367">
        <v>278.80394685689316</v>
      </c>
      <c r="G12" s="367">
        <v>15460.198373222076</v>
      </c>
      <c r="H12" s="367">
        <v>1.2957265704224648</v>
      </c>
      <c r="I12" s="369">
        <v>1.2881324310762545</v>
      </c>
    </row>
    <row r="13" ht="18" customHeight="1" x14ac:dyDescent="0.2">
      <c r="B13" s="370" t="s">
        <v>360</v>
      </c>
      <c r="C13" s="367">
        <v>10.14458178716047</v>
      </c>
      <c r="D13" s="367">
        <v>10.14458178716047</v>
      </c>
      <c r="E13" s="367">
        <v>875.3743661336905</v>
      </c>
      <c r="F13" s="367">
        <v>10.584265131195005</v>
      </c>
      <c r="G13" s="367">
        <v>909.0001234142542</v>
      </c>
      <c r="H13" s="367">
        <v>-4.154122544971553</v>
      </c>
      <c r="I13" s="369">
        <v>-3.69920271894612</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1340.8605885944273</v>
      </c>
      <c r="D15" s="373">
        <v>1162.6916795422205</v>
      </c>
      <c r="E15" s="373">
        <v>92904.27640791934</v>
      </c>
      <c r="F15" s="373">
        <v>1165.5709366004398</v>
      </c>
      <c r="G15" s="373">
        <v>93823.20693768772</v>
      </c>
      <c r="H15" s="373">
        <v>-0.24702546776064002</v>
      </c>
      <c r="I15" s="374">
        <v>-0.9794277554152233</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t="s">
        <v>104</v>
      </c>
      <c r="F12" s="422" t="s">
        <v>104</v>
      </c>
      <c r="G12" s="423" t="s">
        <v>104</v>
      </c>
      <c r="H12" s="424" t="s">
        <v>104</v>
      </c>
      <c r="I12" s="421" t="s">
        <v>104</v>
      </c>
      <c r="J12" s="425" t="s">
        <v>390</v>
      </c>
      <c r="M12" s="364"/>
    </row>
    <row r="13" ht="18" customHeight="1" x14ac:dyDescent="0.2">
      <c r="B13" s="419"/>
      <c r="C13" s="261"/>
      <c r="D13" s="420" t="s">
        <v>391</v>
      </c>
      <c r="E13" s="426">
        <v>10889.07985095238</v>
      </c>
      <c r="F13" s="422">
        <v>17.973941194997895</v>
      </c>
      <c r="G13" s="427">
        <v>195.71968090865454</v>
      </c>
      <c r="H13" s="424">
        <v>717.6388299984</v>
      </c>
      <c r="I13" s="428">
        <v>717.6388299984</v>
      </c>
      <c r="J13" s="429" t="s">
        <v>392</v>
      </c>
      <c r="M13" s="364"/>
    </row>
    <row r="14" ht="18" customHeight="1" x14ac:dyDescent="0.2">
      <c r="B14" s="419"/>
      <c r="C14" s="261"/>
      <c r="D14" s="420" t="s">
        <v>393</v>
      </c>
      <c r="E14" s="426">
        <v>41681.600000000006</v>
      </c>
      <c r="F14" s="422">
        <v>19.9909090909091</v>
      </c>
      <c r="G14" s="427">
        <v>833.2530763636368</v>
      </c>
      <c r="H14" s="424">
        <v>3055.261280000001</v>
      </c>
      <c r="I14" s="428">
        <v>302.0694650016</v>
      </c>
      <c r="J14" s="429" t="s">
        <v>390</v>
      </c>
      <c r="M14" s="364"/>
    </row>
    <row r="15" ht="18" customHeight="1" x14ac:dyDescent="0.2">
      <c r="B15" s="419"/>
      <c r="C15" s="261"/>
      <c r="D15" s="420" t="s">
        <v>300</v>
      </c>
      <c r="E15" s="426">
        <v>20779.781</v>
      </c>
      <c r="F15" s="422">
        <v>22.009090909090904</v>
      </c>
      <c r="G15" s="427">
        <v>457.34408909999985</v>
      </c>
      <c r="H15" s="424">
        <v>1676.9283266999994</v>
      </c>
      <c r="I15" s="428" t="s">
        <v>104</v>
      </c>
      <c r="J15" s="429"/>
      <c r="M15" s="364"/>
    </row>
    <row r="16" ht="18" customHeight="1" x14ac:dyDescent="0.2">
      <c r="B16" s="419"/>
      <c r="C16" s="261"/>
      <c r="D16" s="420" t="s">
        <v>394</v>
      </c>
      <c r="E16" s="426">
        <v>8762.074</v>
      </c>
      <c r="F16" s="422">
        <v>19.9909090909091</v>
      </c>
      <c r="G16" s="427">
        <v>175.16182478181827</v>
      </c>
      <c r="H16" s="424">
        <v>642.2600242000003</v>
      </c>
      <c r="I16" s="428">
        <v>128.51</v>
      </c>
      <c r="J16" s="429" t="s">
        <v>395</v>
      </c>
      <c r="M16" s="364"/>
    </row>
    <row r="17" ht="18" customHeight="1" x14ac:dyDescent="0.2">
      <c r="B17" s="419"/>
      <c r="C17" s="261"/>
      <c r="D17" s="420" t="s">
        <v>396</v>
      </c>
      <c r="E17" s="426">
        <v>236.4</v>
      </c>
      <c r="F17" s="422">
        <v>26.5909090909091</v>
      </c>
      <c r="G17" s="427">
        <v>6.286090909090912</v>
      </c>
      <c r="H17" s="424">
        <v>23.049000000000007</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20631.864</v>
      </c>
      <c r="F19" s="422">
        <v>19.990909090909096</v>
      </c>
      <c r="G19" s="427">
        <v>412.44971760000016</v>
      </c>
      <c r="H19" s="424">
        <v>1512.3156312000006</v>
      </c>
      <c r="I19" s="428">
        <v>585.6</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102980.79885095237</v>
      </c>
      <c r="F21" s="435">
        <v>20.200022750590293</v>
      </c>
      <c r="G21" s="436">
        <v>2080.2144796632006</v>
      </c>
      <c r="H21" s="435">
        <v>7627.453092098402</v>
      </c>
      <c r="I21" s="436">
        <v>1733.818295</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7510.81622346</v>
      </c>
      <c r="F23" s="422">
        <v>27.785804629020383</v>
      </c>
      <c r="G23" s="427">
        <v>208.69407218953626</v>
      </c>
      <c r="H23" s="424">
        <v>765.2115980282996</v>
      </c>
      <c r="I23" s="428">
        <v>741.6067643168177</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50268.856824</v>
      </c>
      <c r="F25" s="422">
        <v>29.181818181818198</v>
      </c>
      <c r="G25" s="423">
        <v>1466.936640045819</v>
      </c>
      <c r="H25" s="424">
        <v>5378.767680168004</v>
      </c>
      <c r="I25" s="428">
        <v>5374.855849127882</v>
      </c>
      <c r="J25" s="429" t="s">
        <v>399</v>
      </c>
      <c r="M25" s="364"/>
    </row>
    <row r="26" ht="18" customHeight="1" x14ac:dyDescent="0.2">
      <c r="B26" s="260"/>
      <c r="C26" s="430"/>
      <c r="D26" s="420" t="s">
        <v>400</v>
      </c>
      <c r="E26" s="421">
        <v>13668.1574076</v>
      </c>
      <c r="F26" s="422">
        <v>22.0090909090909</v>
      </c>
      <c r="G26" s="423">
        <v>300.8237189436326</v>
      </c>
      <c r="H26" s="424">
        <v>1103.0203027933196</v>
      </c>
      <c r="I26" s="428">
        <v>88.66</v>
      </c>
      <c r="J26" s="429" t="s">
        <v>399</v>
      </c>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71447.83045506</v>
      </c>
      <c r="F28" s="435">
        <v>27.662903388258357</v>
      </c>
      <c r="G28" s="436">
        <v>1976.454431178988</v>
      </c>
      <c r="H28" s="435">
        <v>7246.999580989623</v>
      </c>
      <c r="I28" s="436">
        <v>6205.1226134447</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3740.2797461947284</v>
      </c>
      <c r="F30" s="424">
        <v>15.122597547756984</v>
      </c>
      <c r="G30" s="443">
        <v>56.56274531772951</v>
      </c>
      <c r="H30" s="424">
        <v>207.39673283167485</v>
      </c>
      <c r="I30" s="444">
        <v>207.4</v>
      </c>
      <c r="J30" s="429" t="s">
        <v>403</v>
      </c>
      <c r="M30" s="364"/>
    </row>
    <row r="31" ht="18" customHeight="1" x14ac:dyDescent="0.2">
      <c r="B31" s="298" t="s">
        <v>320</v>
      </c>
      <c r="C31" s="299"/>
      <c r="D31" s="300"/>
      <c r="E31" s="436">
        <v>3740.2797461947284</v>
      </c>
      <c r="F31" s="435">
        <v>15.122597547756984</v>
      </c>
      <c r="G31" s="436">
        <v>56.56274531772951</v>
      </c>
      <c r="H31" s="435">
        <v>207.39673283167485</v>
      </c>
      <c r="I31" s="436">
        <v>207.4</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178168.90905220708</v>
      </c>
      <c r="F36" s="456">
        <v>23.086135948414313</v>
      </c>
      <c r="G36" s="461">
        <v>4113.231656159918</v>
      </c>
      <c r="H36" s="456">
        <v>15081.8494059197</v>
      </c>
      <c r="I36" s="460">
        <v>8146.340908444699</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43.752503000000004</v>
      </c>
      <c r="D10" s="490"/>
      <c r="E10" s="490"/>
      <c r="F10" s="125">
        <v>44.595049667990004</v>
      </c>
      <c r="G10" s="491">
        <v>146.87112667505</v>
      </c>
      <c r="H10" s="492" t="s">
        <v>108</v>
      </c>
      <c r="I10" s="493" t="s">
        <v>431</v>
      </c>
    </row>
    <row r="11" ht="18" customHeight="1" x14ac:dyDescent="0.2">
      <c r="B11" s="494" t="s">
        <v>432</v>
      </c>
      <c r="C11" s="27">
        <v>4.861775000000001</v>
      </c>
      <c r="D11" s="125">
        <v>8.191723930290891</v>
      </c>
      <c r="E11" s="125">
        <v>21.277354963567827</v>
      </c>
      <c r="F11" s="125">
        <v>39.826318611190004</v>
      </c>
      <c r="G11" s="491">
        <v>103.445712428</v>
      </c>
      <c r="H11" s="492" t="s">
        <v>108</v>
      </c>
      <c r="I11" s="493" t="s">
        <v>431</v>
      </c>
    </row>
    <row r="12" ht="18" customHeight="1" x14ac:dyDescent="0.2">
      <c r="B12" s="137" t="s">
        <v>433</v>
      </c>
      <c r="C12" s="49"/>
      <c r="D12" s="125">
        <v>7.077518307613989</v>
      </c>
      <c r="E12" s="125">
        <v>21.277354963567827</v>
      </c>
      <c r="F12" s="495">
        <v>34.409301570000004</v>
      </c>
      <c r="G12" s="495">
        <v>103.445712428</v>
      </c>
      <c r="H12" s="496" t="s">
        <v>110</v>
      </c>
      <c r="I12" s="497" t="s">
        <v>110</v>
      </c>
    </row>
    <row r="13" ht="18" customHeight="1" x14ac:dyDescent="0.2">
      <c r="B13" s="137" t="s">
        <v>434</v>
      </c>
      <c r="C13" s="49"/>
      <c r="D13" s="125">
        <v>0.481183423994323</v>
      </c>
      <c r="E13" s="125" t="s">
        <v>117</v>
      </c>
      <c r="F13" s="495">
        <v>2.33940554119</v>
      </c>
      <c r="G13" s="495" t="s">
        <v>117</v>
      </c>
      <c r="H13" s="496" t="s">
        <v>104</v>
      </c>
      <c r="I13" s="497" t="s">
        <v>117</v>
      </c>
    </row>
    <row r="14" ht="18" customHeight="1" x14ac:dyDescent="0.2">
      <c r="B14" s="137" t="s">
        <v>435</v>
      </c>
      <c r="C14" s="170">
        <v>4.861775000000001</v>
      </c>
      <c r="D14" s="125">
        <v>0.6330221986825799</v>
      </c>
      <c r="E14" s="125" t="s">
        <v>117</v>
      </c>
      <c r="F14" s="495">
        <v>3.0776115000000006</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38.890728</v>
      </c>
      <c r="D17" s="125">
        <v>0.12261871407498465</v>
      </c>
      <c r="E17" s="125">
        <v>1.1166007035674415</v>
      </c>
      <c r="F17" s="125">
        <v>4.7687310568</v>
      </c>
      <c r="G17" s="491">
        <v>43.42541424705</v>
      </c>
      <c r="H17" s="492" t="s">
        <v>104</v>
      </c>
      <c r="I17" s="493" t="s">
        <v>439</v>
      </c>
    </row>
    <row r="18" ht="18" customHeight="1" x14ac:dyDescent="0.2">
      <c r="B18" s="137" t="s">
        <v>440</v>
      </c>
      <c r="C18" s="49"/>
      <c r="D18" s="125">
        <v>0.05561871407498465</v>
      </c>
      <c r="E18" s="125">
        <v>1.1166007035674415</v>
      </c>
      <c r="F18" s="495">
        <v>2.1630522807999997</v>
      </c>
      <c r="G18" s="495">
        <v>43.42541424705</v>
      </c>
      <c r="H18" s="496" t="s">
        <v>104</v>
      </c>
      <c r="I18" s="497" t="s">
        <v>104</v>
      </c>
    </row>
    <row r="19" ht="18" customHeight="1" x14ac:dyDescent="0.2">
      <c r="B19" s="500" t="s">
        <v>441</v>
      </c>
      <c r="C19" s="501"/>
      <c r="D19" s="502">
        <v>0.067</v>
      </c>
      <c r="E19" s="502" t="s">
        <v>117</v>
      </c>
      <c r="F19" s="503">
        <v>2.6056787760000004</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0.16803</v>
      </c>
      <c r="G21" s="491"/>
      <c r="H21" s="492" t="s">
        <v>104</v>
      </c>
      <c r="I21" s="493" t="s">
        <v>104</v>
      </c>
    </row>
    <row r="22" ht="18" customHeight="1" x14ac:dyDescent="0.2">
      <c r="B22" s="494" t="s">
        <v>444</v>
      </c>
      <c r="C22" s="27">
        <v>0.005601</v>
      </c>
      <c r="D22" s="125">
        <v>30.000000000000004</v>
      </c>
      <c r="E22" s="506"/>
      <c r="F22" s="27">
        <v>0.16803</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0.03993539924242428</v>
      </c>
      <c r="J10" s="526">
        <v>0.25738351564909484</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4.708</v>
      </c>
      <c r="F12" s="119">
        <v>7575.75757575758</v>
      </c>
      <c r="G12" s="119">
        <v>4702.102803738318</v>
      </c>
      <c r="H12" s="506"/>
      <c r="I12" s="533">
        <v>0.03566666666666669</v>
      </c>
      <c r="J12" s="167">
        <v>0.0221375</v>
      </c>
      <c r="K12" s="49"/>
      <c r="L12" s="168" t="s">
        <v>104</v>
      </c>
    </row>
    <row r="13" ht="18" customHeight="1" x14ac:dyDescent="0.2">
      <c r="B13" s="494" t="s">
        <v>478</v>
      </c>
      <c r="C13" s="528" t="s">
        <v>476</v>
      </c>
      <c r="D13" s="529" t="s">
        <v>296</v>
      </c>
      <c r="E13" s="167">
        <v>321.9844</v>
      </c>
      <c r="F13" s="119">
        <v>13.257575757575799</v>
      </c>
      <c r="G13" s="119">
        <v>146.1</v>
      </c>
      <c r="H13" s="506"/>
      <c r="I13" s="533">
        <v>0.004268732575757589</v>
      </c>
      <c r="J13" s="167">
        <v>0.04704192084</v>
      </c>
      <c r="K13" s="49"/>
      <c r="L13" s="168" t="s">
        <v>104</v>
      </c>
    </row>
    <row r="14" ht="18" customHeight="1" x14ac:dyDescent="0.2">
      <c r="B14" s="494" t="s">
        <v>479</v>
      </c>
      <c r="C14" s="528" t="s">
        <v>476</v>
      </c>
      <c r="D14" s="529" t="s">
        <v>296</v>
      </c>
      <c r="E14" s="167">
        <v>321.9844</v>
      </c>
      <c r="F14" s="119" t="s">
        <v>117</v>
      </c>
      <c r="G14" s="119">
        <v>584.5130845130846</v>
      </c>
      <c r="H14" s="534" t="s">
        <v>117</v>
      </c>
      <c r="I14" s="533" t="s">
        <v>117</v>
      </c>
      <c r="J14" s="167">
        <v>0.18820409480909484</v>
      </c>
      <c r="K14" s="170" t="s">
        <v>117</v>
      </c>
      <c r="L14" s="168" t="s">
        <v>117</v>
      </c>
    </row>
    <row r="15" ht="18" customHeight="1" x14ac:dyDescent="0.2">
      <c r="B15" s="494" t="s">
        <v>480</v>
      </c>
      <c r="C15" s="528" t="s">
        <v>476</v>
      </c>
      <c r="D15" s="529" t="s">
        <v>296</v>
      </c>
      <c r="E15" s="167">
        <v>321.9844</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0.08960259396853999</v>
      </c>
      <c r="J17" s="544">
        <v>22.756551582999997</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7.41401295</v>
      </c>
      <c r="F19" s="119">
        <v>15.392270031036297</v>
      </c>
      <c r="G19" s="119">
        <v>38649.045521292224</v>
      </c>
      <c r="H19" s="506"/>
      <c r="I19" s="533">
        <v>0.00011411848934</v>
      </c>
      <c r="J19" s="167">
        <v>0.286544524</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1571.4637713</v>
      </c>
      <c r="F21" s="119">
        <v>15.631593210086498</v>
      </c>
      <c r="G21" s="119">
        <v>3924.997133912609</v>
      </c>
      <c r="H21" s="506"/>
      <c r="I21" s="533">
        <v>0.02456448241735</v>
      </c>
      <c r="J21" s="167">
        <v>6.1679907984</v>
      </c>
      <c r="K21" s="49"/>
      <c r="L21" s="168" t="s">
        <v>104</v>
      </c>
    </row>
    <row r="22" ht="18" customHeight="1" x14ac:dyDescent="0.2">
      <c r="B22" s="494" t="s">
        <v>486</v>
      </c>
      <c r="C22" s="528" t="s">
        <v>476</v>
      </c>
      <c r="D22" s="529" t="s">
        <v>296</v>
      </c>
      <c r="E22" s="167">
        <v>128.4396039</v>
      </c>
      <c r="F22" s="119">
        <v>505.4826633722591</v>
      </c>
      <c r="G22" s="119">
        <v>126923.59494733694</v>
      </c>
      <c r="H22" s="506"/>
      <c r="I22" s="533">
        <v>0.06492399306185</v>
      </c>
      <c r="J22" s="167">
        <v>16.3020162606</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4.560238095238089</v>
      </c>
      <c r="J24" s="131">
        <v>1.11088928571429</v>
      </c>
      <c r="K24" s="131">
        <v>0.00006878571429</v>
      </c>
      <c r="L24" s="133" t="s">
        <v>104</v>
      </c>
    </row>
    <row r="25" ht="18" customHeight="1" x14ac:dyDescent="0.2">
      <c r="B25" s="547" t="s">
        <v>489</v>
      </c>
      <c r="C25" s="548"/>
      <c r="D25" s="549"/>
      <c r="E25" s="150"/>
      <c r="F25" s="150"/>
      <c r="G25" s="150"/>
      <c r="H25" s="150"/>
      <c r="I25" s="550">
        <v>0.22928571428571</v>
      </c>
      <c r="J25" s="119">
        <v>1.10821428571429</v>
      </c>
      <c r="K25" s="501"/>
      <c r="L25" s="121" t="s">
        <v>104</v>
      </c>
    </row>
    <row r="26" ht="18" customHeight="1" x14ac:dyDescent="0.2">
      <c r="B26" s="551" t="s">
        <v>490</v>
      </c>
      <c r="C26" s="528" t="s">
        <v>476</v>
      </c>
      <c r="D26" s="529" t="s">
        <v>296</v>
      </c>
      <c r="E26" s="167">
        <v>4.708</v>
      </c>
      <c r="F26" s="119">
        <v>48701.29870129779</v>
      </c>
      <c r="G26" s="119">
        <v>235389.6103896113</v>
      </c>
      <c r="H26" s="150"/>
      <c r="I26" s="264">
        <v>0.22928571428571</v>
      </c>
      <c r="J26" s="264">
        <v>1.10821428571429</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4.33095238095238</v>
      </c>
      <c r="J29" s="550">
        <v>0.002675</v>
      </c>
      <c r="K29" s="119">
        <v>0.00006878571429</v>
      </c>
      <c r="L29" s="121" t="s">
        <v>104</v>
      </c>
    </row>
    <row r="30" ht="18" customHeight="1" x14ac:dyDescent="0.2">
      <c r="B30" s="551" t="s">
        <v>494</v>
      </c>
      <c r="C30" s="528" t="s">
        <v>476</v>
      </c>
      <c r="D30" s="529" t="s">
        <v>296</v>
      </c>
      <c r="E30" s="167">
        <v>4.708</v>
      </c>
      <c r="F30" s="119">
        <v>919913.4199134196</v>
      </c>
      <c r="G30" s="119">
        <v>568.1818181818181</v>
      </c>
      <c r="H30" s="119">
        <v>14.610389611299915</v>
      </c>
      <c r="I30" s="264">
        <v>4.33095238095238</v>
      </c>
      <c r="J30" s="264">
        <v>0.002675</v>
      </c>
      <c r="K30" s="264">
        <v>0.00006878571429</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1.7452497998724457</v>
      </c>
      <c r="M9" s="615">
        <v>98.25475020012756</v>
      </c>
    </row>
    <row r="10" ht="18" customHeight="1" x14ac:dyDescent="0.2">
      <c r="B10" s="224" t="s">
        <v>568</v>
      </c>
      <c r="C10" s="616">
        <v>17146.8</v>
      </c>
      <c r="D10" s="617"/>
      <c r="E10" s="618"/>
      <c r="F10" s="618"/>
      <c r="G10" s="616">
        <v>1247.4000008821108</v>
      </c>
      <c r="H10" s="616">
        <v>0.0085734</v>
      </c>
      <c r="I10" s="619">
        <v>0.03389759999999999</v>
      </c>
      <c r="J10" s="7"/>
      <c r="K10" s="298" t="s">
        <v>569</v>
      </c>
      <c r="L10" s="620">
        <v>100</v>
      </c>
      <c r="M10" s="621">
        <v>0</v>
      </c>
    </row>
    <row r="11" ht="18" customHeight="1" x14ac:dyDescent="0.2">
      <c r="B11" s="622" t="s">
        <v>197</v>
      </c>
      <c r="C11" s="623">
        <v>17146.8</v>
      </c>
      <c r="D11" s="624">
        <v>72.748267949828</v>
      </c>
      <c r="E11" s="624">
        <v>0.5</v>
      </c>
      <c r="F11" s="624">
        <v>1.9769053117782907</v>
      </c>
      <c r="G11" s="625">
        <v>1247.4000008821108</v>
      </c>
      <c r="H11" s="625">
        <v>0.0085734</v>
      </c>
      <c r="I11" s="626">
        <v>0.03389759999999999</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11929.859263570057</v>
      </c>
      <c r="D10" s="676">
        <v>2.5339670335491498</v>
      </c>
      <c r="E10" s="676">
        <v>1.41643020754717</v>
      </c>
      <c r="F10" s="676">
        <v>3815.0145530107256</v>
      </c>
      <c r="G10" s="676">
        <v>2.065383592740791</v>
      </c>
      <c r="H10" s="676" t="s">
        <v>104</v>
      </c>
      <c r="I10" s="676">
        <v>0.0030867586360188094</v>
      </c>
      <c r="J10" s="676">
        <v>0.00018088</v>
      </c>
      <c r="K10" s="676">
        <v>2.42187145494</v>
      </c>
      <c r="L10" s="677">
        <v>37.216379344809994</v>
      </c>
      <c r="M10" s="678">
        <v>74.24134168130668</v>
      </c>
      <c r="N10" s="679">
        <v>1.64538010962</v>
      </c>
      <c r="O10" s="680">
        <v>16268.695278059342</v>
      </c>
    </row>
    <row r="11" ht="18" customHeight="1" x14ac:dyDescent="0.2">
      <c r="B11" s="681" t="s">
        <v>598</v>
      </c>
      <c r="C11" s="682">
        <v>3505.1629169580647</v>
      </c>
      <c r="D11" s="682" t="s">
        <v>104</v>
      </c>
      <c r="E11" s="682" t="s">
        <v>104</v>
      </c>
      <c r="F11" s="132"/>
      <c r="G11" s="132"/>
      <c r="H11" s="197"/>
      <c r="I11" s="132"/>
      <c r="J11" s="197"/>
      <c r="K11" s="682" t="s">
        <v>115</v>
      </c>
      <c r="L11" s="682" t="s">
        <v>115</v>
      </c>
      <c r="M11" s="683">
        <v>0.069302</v>
      </c>
      <c r="N11" s="684">
        <v>0.082053</v>
      </c>
      <c r="O11" s="685">
        <v>3505.1629169580647</v>
      </c>
    </row>
    <row r="12" ht="18" customHeight="1" x14ac:dyDescent="0.2">
      <c r="B12" s="686" t="s">
        <v>599</v>
      </c>
      <c r="C12" s="687">
        <v>1867.5427057092188</v>
      </c>
      <c r="D12" s="197"/>
      <c r="E12" s="197"/>
      <c r="F12" s="49"/>
      <c r="G12" s="49"/>
      <c r="H12" s="197"/>
      <c r="I12" s="49"/>
      <c r="J12" s="197"/>
      <c r="K12" s="197"/>
      <c r="L12" s="197"/>
      <c r="M12" s="197"/>
      <c r="N12" s="688" t="s">
        <v>117</v>
      </c>
      <c r="O12" s="689">
        <v>1867.5427057092188</v>
      </c>
    </row>
    <row r="13" ht="18" customHeight="1" x14ac:dyDescent="0.2">
      <c r="B13" s="686" t="s">
        <v>600</v>
      </c>
      <c r="C13" s="37">
        <v>749.3738580641514</v>
      </c>
      <c r="D13" s="49"/>
      <c r="E13" s="49"/>
      <c r="F13" s="49"/>
      <c r="G13" s="49"/>
      <c r="H13" s="197"/>
      <c r="I13" s="49"/>
      <c r="J13" s="197"/>
      <c r="K13" s="49"/>
      <c r="L13" s="49"/>
      <c r="M13" s="49"/>
      <c r="N13" s="690"/>
      <c r="O13" s="691">
        <v>749.3738580641514</v>
      </c>
    </row>
    <row r="14" ht="18" customHeight="1" x14ac:dyDescent="0.2">
      <c r="B14" s="686" t="s">
        <v>601</v>
      </c>
      <c r="C14" s="37">
        <v>147.6799149760543</v>
      </c>
      <c r="D14" s="501"/>
      <c r="E14" s="501"/>
      <c r="F14" s="49"/>
      <c r="G14" s="49"/>
      <c r="H14" s="197"/>
      <c r="I14" s="49"/>
      <c r="J14" s="197"/>
      <c r="K14" s="49"/>
      <c r="L14" s="49"/>
      <c r="M14" s="49"/>
      <c r="N14" s="690"/>
      <c r="O14" s="691">
        <v>147.6799149760543</v>
      </c>
    </row>
    <row r="15" ht="18" customHeight="1" x14ac:dyDescent="0.25">
      <c r="B15" s="686" t="s">
        <v>602</v>
      </c>
      <c r="C15" s="37">
        <v>740.5664382086397</v>
      </c>
      <c r="D15" s="39" t="s">
        <v>104</v>
      </c>
      <c r="E15" s="39" t="s">
        <v>104</v>
      </c>
      <c r="F15" s="302"/>
      <c r="G15" s="302"/>
      <c r="H15" s="302"/>
      <c r="I15" s="302"/>
      <c r="J15" s="302"/>
      <c r="K15" s="172" t="s">
        <v>115</v>
      </c>
      <c r="L15" s="167" t="s">
        <v>115</v>
      </c>
      <c r="M15" s="167">
        <v>0.069302</v>
      </c>
      <c r="N15" s="190">
        <v>0.082053</v>
      </c>
      <c r="O15" s="691">
        <v>740.5664382086397</v>
      </c>
    </row>
    <row r="16" ht="18" customHeight="1" x14ac:dyDescent="0.2">
      <c r="B16" s="692" t="s">
        <v>603</v>
      </c>
      <c r="C16" s="682">
        <v>1812.7541820000001</v>
      </c>
      <c r="D16" s="682">
        <v>1.96913612461069</v>
      </c>
      <c r="E16" s="682">
        <v>0.66643020754717</v>
      </c>
      <c r="F16" s="693" t="s">
        <v>104</v>
      </c>
      <c r="G16" s="693" t="s">
        <v>104</v>
      </c>
      <c r="H16" s="693" t="s">
        <v>104</v>
      </c>
      <c r="I16" s="693"/>
      <c r="J16" s="693"/>
      <c r="K16" s="682">
        <v>1.296343</v>
      </c>
      <c r="L16" s="682">
        <v>0.10446090000000001</v>
      </c>
      <c r="M16" s="682">
        <v>0.7738529539999999</v>
      </c>
      <c r="N16" s="684">
        <v>1.003688468</v>
      </c>
      <c r="O16" s="685">
        <v>2044.4939984890993</v>
      </c>
    </row>
    <row r="17" ht="18" customHeight="1" x14ac:dyDescent="0.2">
      <c r="B17" s="694" t="s">
        <v>604</v>
      </c>
      <c r="C17" s="687">
        <v>585.601887</v>
      </c>
      <c r="D17" s="693" t="s">
        <v>110</v>
      </c>
      <c r="E17" s="693" t="s">
        <v>110</v>
      </c>
      <c r="F17" s="197"/>
      <c r="G17" s="197"/>
      <c r="H17" s="197"/>
      <c r="I17" s="197"/>
      <c r="J17" s="197"/>
      <c r="K17" s="264">
        <v>0.17891900000000002</v>
      </c>
      <c r="L17" s="264">
        <v>0.0178919</v>
      </c>
      <c r="M17" s="264" t="s">
        <v>117</v>
      </c>
      <c r="N17" s="688" t="s">
        <v>117</v>
      </c>
      <c r="O17" s="689">
        <v>585.601887</v>
      </c>
    </row>
    <row r="18" ht="18" customHeight="1" x14ac:dyDescent="0.2">
      <c r="B18" s="686" t="s">
        <v>605</v>
      </c>
      <c r="C18" s="150"/>
      <c r="D18" s="197"/>
      <c r="E18" s="37">
        <v>0.42355320754717</v>
      </c>
      <c r="F18" s="49"/>
      <c r="G18" s="49"/>
      <c r="H18" s="197"/>
      <c r="I18" s="49"/>
      <c r="J18" s="197"/>
      <c r="K18" s="167">
        <v>0.27297200000000005</v>
      </c>
      <c r="L18" s="49"/>
      <c r="M18" s="49"/>
      <c r="N18" s="690"/>
      <c r="O18" s="689">
        <v>112.24160000000005</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0.242877</v>
      </c>
      <c r="F20" s="49"/>
      <c r="G20" s="49"/>
      <c r="H20" s="197"/>
      <c r="I20" s="49"/>
      <c r="J20" s="197"/>
      <c r="K20" s="140"/>
      <c r="L20" s="140"/>
      <c r="M20" s="167" t="s">
        <v>117</v>
      </c>
      <c r="N20" s="696" t="s">
        <v>117</v>
      </c>
      <c r="O20" s="691">
        <v>64.362405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1019.708295</v>
      </c>
      <c r="D24" s="37">
        <v>1.96913612461069</v>
      </c>
      <c r="E24" s="49"/>
      <c r="F24" s="49"/>
      <c r="G24" s="49"/>
      <c r="H24" s="197"/>
      <c r="I24" s="49"/>
      <c r="J24" s="197"/>
      <c r="K24" s="167">
        <v>0.844452</v>
      </c>
      <c r="L24" s="167">
        <v>0.08656900000000001</v>
      </c>
      <c r="M24" s="167">
        <v>0.7738529539999999</v>
      </c>
      <c r="N24" s="190">
        <v>1.003688468</v>
      </c>
      <c r="O24" s="691">
        <v>1074.8441064890994</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207.444</v>
      </c>
      <c r="D26" s="37" t="s">
        <v>104</v>
      </c>
      <c r="E26" s="37" t="s">
        <v>104</v>
      </c>
      <c r="F26" s="39" t="s">
        <v>104</v>
      </c>
      <c r="G26" s="39" t="s">
        <v>104</v>
      </c>
      <c r="H26" s="39" t="s">
        <v>104</v>
      </c>
      <c r="I26" s="39"/>
      <c r="J26" s="39"/>
      <c r="K26" s="172" t="s">
        <v>104</v>
      </c>
      <c r="L26" s="167" t="s">
        <v>110</v>
      </c>
      <c r="M26" s="167" t="s">
        <v>110</v>
      </c>
      <c r="N26" s="190" t="s">
        <v>110</v>
      </c>
      <c r="O26" s="691">
        <v>207.444</v>
      </c>
    </row>
    <row r="27" ht="18" customHeight="1" x14ac:dyDescent="0.2">
      <c r="B27" s="681" t="s">
        <v>614</v>
      </c>
      <c r="C27" s="682">
        <v>6450.731763397812</v>
      </c>
      <c r="D27" s="682">
        <v>0.56483090893846</v>
      </c>
      <c r="E27" s="682" t="s">
        <v>110</v>
      </c>
      <c r="F27" s="693" t="s">
        <v>104</v>
      </c>
      <c r="G27" s="693" t="s">
        <v>104</v>
      </c>
      <c r="H27" s="693" t="s">
        <v>104</v>
      </c>
      <c r="I27" s="693" t="s">
        <v>104</v>
      </c>
      <c r="J27" s="693" t="s">
        <v>104</v>
      </c>
      <c r="K27" s="682">
        <v>1.011998</v>
      </c>
      <c r="L27" s="682">
        <v>35.810655284999996</v>
      </c>
      <c r="M27" s="683">
        <v>1.4437881081081083</v>
      </c>
      <c r="N27" s="684">
        <v>0.527244</v>
      </c>
      <c r="O27" s="685">
        <v>6466.547028848088</v>
      </c>
    </row>
    <row r="28" ht="18" customHeight="1" x14ac:dyDescent="0.2">
      <c r="B28" s="686" t="s">
        <v>615</v>
      </c>
      <c r="C28" s="687">
        <v>6439.445923397812</v>
      </c>
      <c r="D28" s="687">
        <v>0.4008924474</v>
      </c>
      <c r="E28" s="197"/>
      <c r="F28" s="197"/>
      <c r="G28" s="197"/>
      <c r="H28" s="197"/>
      <c r="I28" s="197"/>
      <c r="J28" s="197"/>
      <c r="K28" s="264">
        <v>0.811329</v>
      </c>
      <c r="L28" s="264">
        <v>35.595899284999994</v>
      </c>
      <c r="M28" s="264">
        <v>1.1884921081081083</v>
      </c>
      <c r="N28" s="688">
        <v>0.47843</v>
      </c>
      <c r="O28" s="689">
        <v>6450.670911925013</v>
      </c>
    </row>
    <row r="29" ht="18" customHeight="1" x14ac:dyDescent="0.2">
      <c r="B29" s="686" t="s">
        <v>616</v>
      </c>
      <c r="C29" s="37">
        <v>0.592</v>
      </c>
      <c r="D29" s="37">
        <v>0.16393846153846</v>
      </c>
      <c r="E29" s="49"/>
      <c r="F29" s="49"/>
      <c r="G29" s="49"/>
      <c r="H29" s="197"/>
      <c r="I29" s="49"/>
      <c r="J29" s="197"/>
      <c r="K29" s="167" t="s">
        <v>117</v>
      </c>
      <c r="L29" s="167" t="s">
        <v>117</v>
      </c>
      <c r="M29" s="167" t="s">
        <v>117</v>
      </c>
      <c r="N29" s="190" t="s">
        <v>117</v>
      </c>
      <c r="O29" s="691">
        <v>5.18227692307688</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10.0282</v>
      </c>
      <c r="D32" s="501"/>
      <c r="E32" s="49"/>
      <c r="F32" s="197"/>
      <c r="G32" s="197"/>
      <c r="H32" s="197"/>
      <c r="I32" s="704"/>
      <c r="J32" s="197"/>
      <c r="K32" s="700" t="s">
        <v>117</v>
      </c>
      <c r="L32" s="700" t="s">
        <v>117</v>
      </c>
      <c r="M32" s="700" t="s">
        <v>117</v>
      </c>
      <c r="N32" s="701" t="s">
        <v>117</v>
      </c>
      <c r="O32" s="702">
        <v>10.0282</v>
      </c>
    </row>
    <row r="33" ht="18" customHeight="1" x14ac:dyDescent="0.2">
      <c r="B33" s="703" t="s">
        <v>620</v>
      </c>
      <c r="C33" s="698">
        <v>0.66564</v>
      </c>
      <c r="D33" s="501"/>
      <c r="E33" s="49"/>
      <c r="F33" s="197"/>
      <c r="G33" s="197"/>
      <c r="H33" s="197"/>
      <c r="I33" s="704"/>
      <c r="J33" s="197"/>
      <c r="K33" s="700" t="s">
        <v>117</v>
      </c>
      <c r="L33" s="700" t="s">
        <v>117</v>
      </c>
      <c r="M33" s="700" t="s">
        <v>117</v>
      </c>
      <c r="N33" s="701" t="s">
        <v>117</v>
      </c>
      <c r="O33" s="702">
        <v>0.66564</v>
      </c>
    </row>
    <row r="34" ht="18" customHeight="1" x14ac:dyDescent="0.25">
      <c r="B34" s="705" t="s">
        <v>621</v>
      </c>
      <c r="C34" s="39" t="s">
        <v>110</v>
      </c>
      <c r="D34" s="39" t="s">
        <v>110</v>
      </c>
      <c r="E34" s="39" t="s">
        <v>110</v>
      </c>
      <c r="F34" s="706" t="s">
        <v>104</v>
      </c>
      <c r="G34" s="706" t="s">
        <v>104</v>
      </c>
      <c r="H34" s="706" t="s">
        <v>104</v>
      </c>
      <c r="I34" s="706" t="s">
        <v>104</v>
      </c>
      <c r="J34" s="706" t="s">
        <v>104</v>
      </c>
      <c r="K34" s="172">
        <v>0.20066900000000004</v>
      </c>
      <c r="L34" s="172">
        <v>0.21475599999999997</v>
      </c>
      <c r="M34" s="172">
        <v>0.25529599999999997</v>
      </c>
      <c r="N34" s="707">
        <v>0.048813999999999996</v>
      </c>
      <c r="O34" s="708" t="s">
        <v>108</v>
      </c>
    </row>
    <row r="35" ht="18" customHeight="1" x14ac:dyDescent="0.2">
      <c r="B35" s="67" t="s">
        <v>622</v>
      </c>
      <c r="C35" s="687">
        <v>160.6560532141812</v>
      </c>
      <c r="D35" s="693" t="s">
        <v>108</v>
      </c>
      <c r="E35" s="693" t="s">
        <v>108</v>
      </c>
      <c r="F35" s="197"/>
      <c r="G35" s="197"/>
      <c r="H35" s="197"/>
      <c r="I35" s="197"/>
      <c r="J35" s="197"/>
      <c r="K35" s="709" t="s">
        <v>439</v>
      </c>
      <c r="L35" s="709" t="s">
        <v>439</v>
      </c>
      <c r="M35" s="682">
        <v>67.85309936195458</v>
      </c>
      <c r="N35" s="710" t="s">
        <v>439</v>
      </c>
      <c r="O35" s="689">
        <v>160.6560532141812</v>
      </c>
    </row>
    <row r="36" ht="18" customHeight="1" x14ac:dyDescent="0.2">
      <c r="B36" s="25" t="s">
        <v>623</v>
      </c>
      <c r="C36" s="37">
        <v>128.51041866666665</v>
      </c>
      <c r="D36" s="695" t="s">
        <v>110</v>
      </c>
      <c r="E36" s="695" t="s">
        <v>110</v>
      </c>
      <c r="F36" s="49"/>
      <c r="G36" s="49"/>
      <c r="H36" s="197"/>
      <c r="I36" s="49"/>
      <c r="J36" s="197"/>
      <c r="K36" s="170" t="s">
        <v>104</v>
      </c>
      <c r="L36" s="170" t="s">
        <v>104</v>
      </c>
      <c r="M36" s="167" t="s">
        <v>104</v>
      </c>
      <c r="N36" s="696" t="s">
        <v>104</v>
      </c>
      <c r="O36" s="691">
        <v>128.51041866666665</v>
      </c>
    </row>
    <row r="37" ht="18" customHeight="1" x14ac:dyDescent="0.2">
      <c r="B37" s="25" t="s">
        <v>624</v>
      </c>
      <c r="C37" s="37">
        <v>9.43195733333333</v>
      </c>
      <c r="D37" s="695" t="s">
        <v>110</v>
      </c>
      <c r="E37" s="695" t="s">
        <v>110</v>
      </c>
      <c r="F37" s="49"/>
      <c r="G37" s="49"/>
      <c r="H37" s="197"/>
      <c r="I37" s="49"/>
      <c r="J37" s="197"/>
      <c r="K37" s="170" t="s">
        <v>104</v>
      </c>
      <c r="L37" s="170" t="s">
        <v>104</v>
      </c>
      <c r="M37" s="167" t="s">
        <v>104</v>
      </c>
      <c r="N37" s="696" t="s">
        <v>104</v>
      </c>
      <c r="O37" s="691">
        <v>9.43195733333333</v>
      </c>
    </row>
    <row r="38" ht="18" customHeight="1" x14ac:dyDescent="0.25">
      <c r="B38" s="38" t="s">
        <v>625</v>
      </c>
      <c r="C38" s="711">
        <v>22.713677214181235</v>
      </c>
      <c r="D38" s="711" t="s">
        <v>108</v>
      </c>
      <c r="E38" s="711" t="s">
        <v>108</v>
      </c>
      <c r="F38" s="281"/>
      <c r="G38" s="281"/>
      <c r="H38" s="281"/>
      <c r="I38" s="281"/>
      <c r="J38" s="281"/>
      <c r="K38" s="209" t="s">
        <v>117</v>
      </c>
      <c r="L38" s="209" t="s">
        <v>117</v>
      </c>
      <c r="M38" s="209">
        <v>67.85309936195458</v>
      </c>
      <c r="N38" s="221" t="s">
        <v>117</v>
      </c>
      <c r="O38" s="712">
        <v>22.713677214181235</v>
      </c>
    </row>
    <row r="39" ht="18" customHeight="1" x14ac:dyDescent="0.2">
      <c r="B39" s="51" t="s">
        <v>626</v>
      </c>
      <c r="C39" s="197"/>
      <c r="D39" s="197"/>
      <c r="E39" s="693" t="s">
        <v>104</v>
      </c>
      <c r="F39" s="693" t="s">
        <v>104</v>
      </c>
      <c r="G39" s="693">
        <v>0.5396554800000001</v>
      </c>
      <c r="H39" s="693" t="s">
        <v>104</v>
      </c>
      <c r="I39" s="693">
        <v>0.00012844</v>
      </c>
      <c r="J39" s="693">
        <v>0.00018088</v>
      </c>
      <c r="K39" s="197"/>
      <c r="L39" s="197"/>
      <c r="M39" s="197"/>
      <c r="N39" s="713"/>
      <c r="O39" s="714">
        <v>6.47016348</v>
      </c>
    </row>
    <row r="40" ht="18" customHeight="1" x14ac:dyDescent="0.2">
      <c r="B40" s="25" t="s">
        <v>627</v>
      </c>
      <c r="C40" s="49"/>
      <c r="D40" s="49"/>
      <c r="E40" s="695"/>
      <c r="F40" s="695" t="s">
        <v>104</v>
      </c>
      <c r="G40" s="695">
        <v>0.5396554800000001</v>
      </c>
      <c r="H40" s="693" t="s">
        <v>104</v>
      </c>
      <c r="I40" s="695">
        <v>0.00012844</v>
      </c>
      <c r="J40" s="693">
        <v>0.00018088</v>
      </c>
      <c r="K40" s="49"/>
      <c r="L40" s="49"/>
      <c r="M40" s="49"/>
      <c r="N40" s="690"/>
      <c r="O40" s="715">
        <v>6.47016348</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3814.908372668996</v>
      </c>
      <c r="G45" s="682">
        <v>1.525728112740791</v>
      </c>
      <c r="H45" s="687" t="s">
        <v>104</v>
      </c>
      <c r="I45" s="687"/>
      <c r="J45" s="693"/>
      <c r="K45" s="132"/>
      <c r="L45" s="132"/>
      <c r="M45" s="132"/>
      <c r="N45" s="717"/>
      <c r="O45" s="685">
        <v>3816.4341007817366</v>
      </c>
    </row>
    <row r="46" ht="18" customHeight="1" x14ac:dyDescent="0.2">
      <c r="B46" s="25" t="s">
        <v>633</v>
      </c>
      <c r="C46" s="49"/>
      <c r="D46" s="49"/>
      <c r="E46" s="49"/>
      <c r="F46" s="37">
        <v>3781.427911435273</v>
      </c>
      <c r="G46" s="37">
        <v>1.495891987760955</v>
      </c>
      <c r="H46" s="687" t="s">
        <v>104</v>
      </c>
      <c r="I46" s="37"/>
      <c r="J46" s="693"/>
      <c r="K46" s="49"/>
      <c r="L46" s="49"/>
      <c r="M46" s="49"/>
      <c r="N46" s="690"/>
      <c r="O46" s="691">
        <v>3782.923803423034</v>
      </c>
    </row>
    <row r="47" ht="18" customHeight="1" x14ac:dyDescent="0.2">
      <c r="B47" s="25" t="s">
        <v>634</v>
      </c>
      <c r="C47" s="49"/>
      <c r="D47" s="49"/>
      <c r="E47" s="49"/>
      <c r="F47" s="37">
        <v>6.209826082985087</v>
      </c>
      <c r="G47" s="37" t="s">
        <v>104</v>
      </c>
      <c r="H47" s="687" t="s">
        <v>104</v>
      </c>
      <c r="I47" s="37"/>
      <c r="J47" s="693"/>
      <c r="K47" s="49"/>
      <c r="L47" s="49"/>
      <c r="M47" s="49"/>
      <c r="N47" s="690"/>
      <c r="O47" s="691">
        <v>6.209826082985087</v>
      </c>
    </row>
    <row r="48" ht="18" customHeight="1" x14ac:dyDescent="0.2">
      <c r="B48" s="25" t="s">
        <v>635</v>
      </c>
      <c r="C48" s="49"/>
      <c r="D48" s="49"/>
      <c r="E48" s="49"/>
      <c r="F48" s="37">
        <v>25.059758523805375</v>
      </c>
      <c r="G48" s="37">
        <v>0.029836124979836003</v>
      </c>
      <c r="H48" s="687" t="s">
        <v>104</v>
      </c>
      <c r="I48" s="37"/>
      <c r="J48" s="693"/>
      <c r="K48" s="49"/>
      <c r="L48" s="49"/>
      <c r="M48" s="49"/>
      <c r="N48" s="690"/>
      <c r="O48" s="691">
        <v>25.089594648785212</v>
      </c>
    </row>
    <row r="49" ht="18" customHeight="1" x14ac:dyDescent="0.2">
      <c r="B49" s="25" t="s">
        <v>636</v>
      </c>
      <c r="C49" s="49"/>
      <c r="D49" s="49"/>
      <c r="E49" s="49"/>
      <c r="F49" s="37">
        <v>2.210876626931951</v>
      </c>
      <c r="G49" s="37" t="s">
        <v>104</v>
      </c>
      <c r="H49" s="687" t="s">
        <v>104</v>
      </c>
      <c r="I49" s="37"/>
      <c r="J49" s="693"/>
      <c r="K49" s="49"/>
      <c r="L49" s="49"/>
      <c r="M49" s="49"/>
      <c r="N49" s="690"/>
      <c r="O49" s="691">
        <v>2.210876626931951</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0.0029583186360188094</v>
      </c>
      <c r="J52" s="709"/>
      <c r="K52" s="709">
        <v>0.11353045494</v>
      </c>
      <c r="L52" s="709">
        <v>1.30126315981</v>
      </c>
      <c r="M52" s="709">
        <v>4.1012992572439995</v>
      </c>
      <c r="N52" s="710">
        <v>0.03239464162</v>
      </c>
      <c r="O52" s="685">
        <v>268.270487946442</v>
      </c>
    </row>
    <row r="53" ht="18" customHeight="1" x14ac:dyDescent="0.2">
      <c r="B53" s="25" t="s">
        <v>640</v>
      </c>
      <c r="C53" s="197"/>
      <c r="D53" s="197"/>
      <c r="E53" s="197"/>
      <c r="F53" s="687" t="s">
        <v>104</v>
      </c>
      <c r="G53" s="687" t="s">
        <v>104</v>
      </c>
      <c r="H53" s="687" t="s">
        <v>104</v>
      </c>
      <c r="I53" s="687">
        <v>0.0027701011440052193</v>
      </c>
      <c r="J53" s="693"/>
      <c r="K53" s="197"/>
      <c r="L53" s="197"/>
      <c r="M53" s="197"/>
      <c r="N53" s="713"/>
      <c r="O53" s="689">
        <v>65.09737688412265</v>
      </c>
    </row>
    <row r="54" ht="18" customHeight="1" x14ac:dyDescent="0.2">
      <c r="B54" s="25" t="s">
        <v>641</v>
      </c>
      <c r="C54" s="197"/>
      <c r="D54" s="197"/>
      <c r="E54" s="197"/>
      <c r="F54" s="197"/>
      <c r="G54" s="687" t="s">
        <v>104</v>
      </c>
      <c r="H54" s="150"/>
      <c r="I54" s="687">
        <v>0.00018821749201359</v>
      </c>
      <c r="J54" s="197"/>
      <c r="K54" s="197"/>
      <c r="L54" s="197"/>
      <c r="M54" s="197"/>
      <c r="N54" s="713"/>
      <c r="O54" s="689">
        <v>4.423111062319364</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0.11353045494</v>
      </c>
      <c r="L56" s="172">
        <v>1.30126315981</v>
      </c>
      <c r="M56" s="172">
        <v>4.1012992572439995</v>
      </c>
      <c r="N56" s="707">
        <v>0.03239464162</v>
      </c>
      <c r="O56" s="722" t="s">
        <v>104</v>
      </c>
    </row>
    <row r="57" ht="18" customHeight="1" x14ac:dyDescent="0.2">
      <c r="B57" s="51" t="s">
        <v>644</v>
      </c>
      <c r="C57" s="709">
        <v>0.554348</v>
      </c>
      <c r="D57" s="709" t="s">
        <v>104</v>
      </c>
      <c r="E57" s="709" t="s">
        <v>104</v>
      </c>
      <c r="F57" s="682">
        <v>0.10618034172920499</v>
      </c>
      <c r="G57" s="682" t="s">
        <v>104</v>
      </c>
      <c r="H57" s="682" t="s">
        <v>104</v>
      </c>
      <c r="I57" s="682"/>
      <c r="J57" s="709"/>
      <c r="K57" s="709" t="s">
        <v>439</v>
      </c>
      <c r="L57" s="709" t="s">
        <v>439</v>
      </c>
      <c r="M57" s="709" t="s">
        <v>128</v>
      </c>
      <c r="N57" s="710" t="s">
        <v>128</v>
      </c>
      <c r="O57" s="685">
        <v>0.6605283417292049</v>
      </c>
    </row>
    <row r="58" ht="18" customHeight="1" x14ac:dyDescent="0.2">
      <c r="B58" s="25" t="s">
        <v>645</v>
      </c>
      <c r="C58" s="37">
        <v>0.554348</v>
      </c>
      <c r="D58" s="37" t="s">
        <v>104</v>
      </c>
      <c r="E58" s="37" t="s">
        <v>104</v>
      </c>
      <c r="F58" s="49"/>
      <c r="G58" s="49"/>
      <c r="H58" s="197"/>
      <c r="I58" s="49"/>
      <c r="J58" s="197"/>
      <c r="K58" s="167" t="s">
        <v>117</v>
      </c>
      <c r="L58" s="167" t="s">
        <v>117</v>
      </c>
      <c r="M58" s="167" t="s">
        <v>168</v>
      </c>
      <c r="N58" s="190" t="s">
        <v>168</v>
      </c>
      <c r="O58" s="691">
        <v>0.554348</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0.10618034172920499</v>
      </c>
      <c r="G60" s="37" t="s">
        <v>104</v>
      </c>
      <c r="H60" s="37" t="s">
        <v>104</v>
      </c>
      <c r="I60" s="37"/>
      <c r="J60" s="695"/>
      <c r="K60" s="695" t="s">
        <v>104</v>
      </c>
      <c r="L60" s="695" t="s">
        <v>104</v>
      </c>
      <c r="M60" s="695" t="s">
        <v>104</v>
      </c>
      <c r="N60" s="723" t="s">
        <v>104</v>
      </c>
      <c r="O60" s="691">
        <v>0.10618034172920499</v>
      </c>
    </row>
    <row r="61" ht="18" customHeight="1" x14ac:dyDescent="0.25">
      <c r="B61" s="724" t="s">
        <v>648</v>
      </c>
      <c r="C61" s="721" t="s">
        <v>104</v>
      </c>
      <c r="D61" s="721" t="s">
        <v>104</v>
      </c>
      <c r="E61" s="721" t="s">
        <v>104</v>
      </c>
      <c r="F61" s="721">
        <v>0.10547112083314998</v>
      </c>
      <c r="G61" s="721" t="s">
        <v>104</v>
      </c>
      <c r="H61" s="721" t="s">
        <v>104</v>
      </c>
      <c r="I61" s="721" t="s">
        <v>649</v>
      </c>
      <c r="J61" s="698" t="s">
        <v>649</v>
      </c>
      <c r="K61" s="172" t="s">
        <v>104</v>
      </c>
      <c r="L61" s="172" t="s">
        <v>104</v>
      </c>
      <c r="M61" s="172" t="s">
        <v>104</v>
      </c>
      <c r="N61" s="707" t="s">
        <v>104</v>
      </c>
      <c r="O61" s="725">
        <v>0.10547112083314998</v>
      </c>
    </row>
    <row r="62" ht="18" customHeight="1" x14ac:dyDescent="0.25">
      <c r="B62" s="724" t="s">
        <v>650</v>
      </c>
      <c r="C62" s="721" t="s">
        <v>104</v>
      </c>
      <c r="D62" s="721" t="s">
        <v>104</v>
      </c>
      <c r="E62" s="721" t="s">
        <v>104</v>
      </c>
      <c r="F62" s="721">
        <v>0.0007092208960549998</v>
      </c>
      <c r="G62" s="721" t="s">
        <v>104</v>
      </c>
      <c r="H62" s="721" t="s">
        <v>104</v>
      </c>
      <c r="I62" s="721" t="s">
        <v>649</v>
      </c>
      <c r="J62" s="698" t="s">
        <v>649</v>
      </c>
      <c r="K62" s="172" t="s">
        <v>104</v>
      </c>
      <c r="L62" s="172" t="s">
        <v>104</v>
      </c>
      <c r="M62" s="172" t="s">
        <v>104</v>
      </c>
      <c r="N62" s="707" t="s">
        <v>104</v>
      </c>
      <c r="O62" s="725">
        <v>0.0007092208960549998</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3505.1629169580647</v>
      </c>
      <c r="I10" s="746" t="s">
        <v>104</v>
      </c>
      <c r="J10" s="747" t="s">
        <v>104</v>
      </c>
      <c r="K10" s="748" t="s">
        <v>108</v>
      </c>
      <c r="L10" s="748" t="s">
        <v>108</v>
      </c>
      <c r="M10" s="748" t="s">
        <v>104</v>
      </c>
      <c r="N10" s="749" t="s">
        <v>104</v>
      </c>
    </row>
    <row r="11" ht="18" customHeight="1" x14ac:dyDescent="0.2">
      <c r="B11" s="750" t="s">
        <v>671</v>
      </c>
      <c r="C11" s="751" t="s">
        <v>672</v>
      </c>
      <c r="D11" s="529">
        <v>3514.288</v>
      </c>
      <c r="E11" s="752">
        <v>0.5314142454201872</v>
      </c>
      <c r="F11" s="537"/>
      <c r="G11" s="537"/>
      <c r="H11" s="753">
        <v>1867.5427057092188</v>
      </c>
      <c r="I11" s="537"/>
      <c r="J11" s="537"/>
      <c r="K11" s="754" t="s">
        <v>110</v>
      </c>
      <c r="L11" s="755" t="s">
        <v>110</v>
      </c>
      <c r="M11" s="756"/>
      <c r="N11" s="757"/>
    </row>
    <row r="12" ht="18" customHeight="1" x14ac:dyDescent="0.2">
      <c r="B12" s="750" t="s">
        <v>673</v>
      </c>
      <c r="C12" s="751" t="s">
        <v>674</v>
      </c>
      <c r="D12" s="529">
        <v>985.6028549999999</v>
      </c>
      <c r="E12" s="752">
        <v>0.76032029966487</v>
      </c>
      <c r="F12" s="537"/>
      <c r="G12" s="537"/>
      <c r="H12" s="753">
        <v>749.3738580641514</v>
      </c>
      <c r="I12" s="537"/>
      <c r="J12" s="537"/>
      <c r="K12" s="754" t="s">
        <v>110</v>
      </c>
      <c r="L12" s="755" t="s">
        <v>110</v>
      </c>
      <c r="M12" s="756"/>
      <c r="N12" s="757"/>
    </row>
    <row r="13" ht="18" customHeight="1" x14ac:dyDescent="0.2">
      <c r="B13" s="750" t="s">
        <v>675</v>
      </c>
      <c r="C13" s="751" t="s">
        <v>676</v>
      </c>
      <c r="D13" s="529">
        <v>1219.408</v>
      </c>
      <c r="E13" s="752">
        <v>0.12110787773743843</v>
      </c>
      <c r="F13" s="537"/>
      <c r="G13" s="537"/>
      <c r="H13" s="753">
        <v>147.6799149760543</v>
      </c>
      <c r="I13" s="537"/>
      <c r="J13" s="537"/>
      <c r="K13" s="754" t="s">
        <v>110</v>
      </c>
      <c r="L13" s="755" t="s">
        <v>110</v>
      </c>
      <c r="M13" s="756"/>
      <c r="N13" s="757"/>
    </row>
    <row r="14" ht="18" customHeight="1" x14ac:dyDescent="0.2">
      <c r="B14" s="750" t="s">
        <v>677</v>
      </c>
      <c r="C14" s="758"/>
      <c r="D14" s="759"/>
      <c r="E14" s="759"/>
      <c r="F14" s="537"/>
      <c r="G14" s="537"/>
      <c r="H14" s="760">
        <v>740.5664382086397</v>
      </c>
      <c r="I14" s="760" t="s">
        <v>104</v>
      </c>
      <c r="J14" s="752" t="s">
        <v>104</v>
      </c>
      <c r="K14" s="761" t="s">
        <v>108</v>
      </c>
      <c r="L14" s="762" t="s">
        <v>108</v>
      </c>
      <c r="M14" s="761" t="s">
        <v>104</v>
      </c>
      <c r="N14" s="763" t="s">
        <v>104</v>
      </c>
    </row>
    <row r="15" ht="18" customHeight="1" x14ac:dyDescent="0.2">
      <c r="B15" s="137" t="s">
        <v>678</v>
      </c>
      <c r="C15" s="764" t="s">
        <v>476</v>
      </c>
      <c r="D15" s="765">
        <v>2081.1934731001</v>
      </c>
      <c r="E15" s="752">
        <v>0.04344286867540611</v>
      </c>
      <c r="F15" s="537"/>
      <c r="G15" s="537"/>
      <c r="H15" s="753">
        <v>90.41301474</v>
      </c>
      <c r="I15" s="537"/>
      <c r="J15" s="537"/>
      <c r="K15" s="754" t="s">
        <v>110</v>
      </c>
      <c r="L15" s="754" t="s">
        <v>110</v>
      </c>
      <c r="M15" s="756"/>
      <c r="N15" s="757"/>
    </row>
    <row r="16" ht="18" customHeight="1" x14ac:dyDescent="0.2">
      <c r="B16" s="137" t="s">
        <v>679</v>
      </c>
      <c r="C16" s="764" t="s">
        <v>476</v>
      </c>
      <c r="D16" s="765" t="s">
        <v>680</v>
      </c>
      <c r="E16" s="752" t="s">
        <v>680</v>
      </c>
      <c r="F16" s="537"/>
      <c r="G16" s="537"/>
      <c r="H16" s="753">
        <v>0.75353147813379</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649.3998919905059</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649.3998919905059</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1812.7541820000001</v>
      </c>
      <c r="I20" s="773">
        <v>1.96913612461069</v>
      </c>
      <c r="J20" s="773">
        <v>0.66643020754717</v>
      </c>
      <c r="K20" s="774" t="s">
        <v>108</v>
      </c>
      <c r="L20" s="775" t="s">
        <v>108</v>
      </c>
      <c r="M20" s="775" t="s">
        <v>108</v>
      </c>
      <c r="N20" s="776" t="s">
        <v>108</v>
      </c>
    </row>
    <row r="21" ht="18" customHeight="1" x14ac:dyDescent="0.2">
      <c r="B21" s="750" t="s">
        <v>685</v>
      </c>
      <c r="C21" s="751" t="s">
        <v>686</v>
      </c>
      <c r="D21" s="529">
        <v>178.919</v>
      </c>
      <c r="E21" s="752">
        <v>3.273</v>
      </c>
      <c r="F21" s="752" t="s">
        <v>110</v>
      </c>
      <c r="G21" s="752" t="s">
        <v>110</v>
      </c>
      <c r="H21" s="529">
        <v>585.601887</v>
      </c>
      <c r="I21" s="529" t="s">
        <v>110</v>
      </c>
      <c r="J21" s="529" t="s">
        <v>110</v>
      </c>
      <c r="K21" s="754" t="s">
        <v>104</v>
      </c>
      <c r="L21" s="755" t="s">
        <v>110</v>
      </c>
      <c r="M21" s="755" t="s">
        <v>110</v>
      </c>
      <c r="N21" s="777" t="s">
        <v>110</v>
      </c>
    </row>
    <row r="22" ht="18" customHeight="1" x14ac:dyDescent="0.2">
      <c r="B22" s="750" t="s">
        <v>687</v>
      </c>
      <c r="C22" s="751" t="s">
        <v>476</v>
      </c>
      <c r="D22" s="529">
        <v>579.3356</v>
      </c>
      <c r="E22" s="537"/>
      <c r="F22" s="537"/>
      <c r="G22" s="752">
        <v>0.0007311016404777645</v>
      </c>
      <c r="H22" s="537"/>
      <c r="I22" s="537"/>
      <c r="J22" s="529">
        <v>0.42355320754717</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0.242877</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0.242877</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1019.708295</v>
      </c>
      <c r="I33" s="752">
        <v>1.96913612461069</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451.545</v>
      </c>
      <c r="E35" s="752">
        <v>1.903</v>
      </c>
      <c r="F35" s="752">
        <v>0.003</v>
      </c>
      <c r="G35" s="537"/>
      <c r="H35" s="529">
        <v>859.2901350000001</v>
      </c>
      <c r="I35" s="529">
        <v>1.354635</v>
      </c>
      <c r="J35" s="537"/>
      <c r="K35" s="754" t="s">
        <v>110</v>
      </c>
      <c r="L35" s="755" t="s">
        <v>110</v>
      </c>
      <c r="M35" s="755" t="s">
        <v>110</v>
      </c>
      <c r="N35" s="757"/>
    </row>
    <row r="36" ht="18" customHeight="1" x14ac:dyDescent="0.2">
      <c r="B36" s="793" t="s">
        <v>701</v>
      </c>
      <c r="C36" s="751" t="s">
        <v>476</v>
      </c>
      <c r="D36" s="529">
        <v>106.54</v>
      </c>
      <c r="E36" s="752">
        <v>0.294</v>
      </c>
      <c r="F36" s="752">
        <v>0.000022599999999999997</v>
      </c>
      <c r="G36" s="537"/>
      <c r="H36" s="529">
        <v>31.32276</v>
      </c>
      <c r="I36" s="529">
        <v>0.002407804</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87.915</v>
      </c>
      <c r="I39" s="529">
        <v>0.00201332061069</v>
      </c>
      <c r="J39" s="537"/>
      <c r="K39" s="754" t="s">
        <v>110</v>
      </c>
      <c r="L39" s="755" t="s">
        <v>110</v>
      </c>
      <c r="M39" s="755" t="s">
        <v>110</v>
      </c>
      <c r="N39" s="757"/>
    </row>
    <row r="40" ht="18" customHeight="1" x14ac:dyDescent="0.2">
      <c r="B40" s="122" t="s">
        <v>705</v>
      </c>
      <c r="C40" s="536"/>
      <c r="D40" s="537"/>
      <c r="E40" s="537"/>
      <c r="F40" s="537"/>
      <c r="G40" s="537"/>
      <c r="H40" s="752">
        <v>41.18040000000001</v>
      </c>
      <c r="I40" s="752">
        <v>0.61008</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41.18040000000001</v>
      </c>
      <c r="I41" s="529">
        <v>0.61008</v>
      </c>
      <c r="J41" s="537"/>
      <c r="K41" s="754" t="s">
        <v>104</v>
      </c>
      <c r="L41" s="755" t="s">
        <v>104</v>
      </c>
      <c r="M41" s="755" t="s">
        <v>104</v>
      </c>
      <c r="N41" s="757"/>
    </row>
    <row r="42" ht="18" customHeight="1" x14ac:dyDescent="0.2">
      <c r="B42" s="750" t="s">
        <v>707</v>
      </c>
      <c r="C42" s="795"/>
      <c r="D42" s="537"/>
      <c r="E42" s="537"/>
      <c r="F42" s="537"/>
      <c r="G42" s="537"/>
      <c r="H42" s="752">
        <v>207.444</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207.444</v>
      </c>
      <c r="I43" s="752" t="s">
        <v>104</v>
      </c>
      <c r="J43" s="752" t="s">
        <v>104</v>
      </c>
      <c r="K43" s="761" t="s">
        <v>104</v>
      </c>
      <c r="L43" s="762" t="s">
        <v>104</v>
      </c>
      <c r="M43" s="762" t="s">
        <v>104</v>
      </c>
      <c r="N43" s="787" t="s">
        <v>104</v>
      </c>
    </row>
    <row r="44" ht="18" customHeight="1" x14ac:dyDescent="0.2">
      <c r="B44" s="797" t="s">
        <v>709</v>
      </c>
      <c r="C44" s="798" t="s">
        <v>476</v>
      </c>
      <c r="D44" s="799">
        <v>71.006</v>
      </c>
      <c r="E44" s="800">
        <v>2.7013069318085794</v>
      </c>
      <c r="F44" s="800" t="s">
        <v>104</v>
      </c>
      <c r="G44" s="800" t="s">
        <v>104</v>
      </c>
      <c r="H44" s="799">
        <v>191.809</v>
      </c>
      <c r="I44" s="799" t="s">
        <v>104</v>
      </c>
      <c r="J44" s="799" t="s">
        <v>104</v>
      </c>
      <c r="K44" s="801" t="s">
        <v>104</v>
      </c>
      <c r="L44" s="802" t="s">
        <v>104</v>
      </c>
      <c r="M44" s="802" t="s">
        <v>104</v>
      </c>
      <c r="N44" s="803" t="s">
        <v>104</v>
      </c>
    </row>
    <row r="45" ht="18" customHeight="1" x14ac:dyDescent="0.2">
      <c r="B45" s="797" t="s">
        <v>710</v>
      </c>
      <c r="C45" s="798" t="s">
        <v>476</v>
      </c>
      <c r="D45" s="799">
        <v>5.788</v>
      </c>
      <c r="E45" s="800">
        <v>2.7012785072563923</v>
      </c>
      <c r="F45" s="800" t="s">
        <v>104</v>
      </c>
      <c r="G45" s="800" t="s">
        <v>104</v>
      </c>
      <c r="H45" s="799">
        <v>15.635</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6450.731763397812</v>
      </c>
      <c r="I46" s="747">
        <v>0.56483090893846</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6439.445923397812</v>
      </c>
      <c r="I47" s="752">
        <v>0.4008924474</v>
      </c>
      <c r="J47" s="537"/>
      <c r="K47" s="761" t="s">
        <v>712</v>
      </c>
      <c r="L47" s="762" t="s">
        <v>712</v>
      </c>
      <c r="M47" s="762" t="s">
        <v>108</v>
      </c>
      <c r="N47" s="757"/>
    </row>
    <row r="48" ht="18" customHeight="1" x14ac:dyDescent="0.2" s="1" customFormat="1">
      <c r="B48" s="122" t="s">
        <v>714</v>
      </c>
      <c r="C48" s="805" t="s">
        <v>476</v>
      </c>
      <c r="D48" s="529">
        <v>5034.334999999999</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4027.893</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5723.404</v>
      </c>
      <c r="E51" s="752" t="s">
        <v>168</v>
      </c>
      <c r="F51" s="752">
        <v>0.00007</v>
      </c>
      <c r="G51" s="790"/>
      <c r="H51" s="529" t="s">
        <v>168</v>
      </c>
      <c r="I51" s="529">
        <v>0.40063828</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6439.445923397812</v>
      </c>
      <c r="I53" s="752">
        <v>0.0002541674</v>
      </c>
      <c r="J53" s="537"/>
      <c r="K53" s="761" t="s">
        <v>110</v>
      </c>
      <c r="L53" s="762" t="s">
        <v>110</v>
      </c>
      <c r="M53" s="762" t="s">
        <v>108</v>
      </c>
      <c r="N53" s="757"/>
    </row>
    <row r="54" ht="18" customHeight="1" x14ac:dyDescent="0.2" s="1" customFormat="1">
      <c r="B54" s="809" t="s">
        <v>720</v>
      </c>
      <c r="C54" s="805" t="s">
        <v>476</v>
      </c>
      <c r="D54" s="529">
        <v>831.7360661723823</v>
      </c>
      <c r="E54" s="752">
        <v>0.4365275730661439</v>
      </c>
      <c r="F54" s="752" t="s">
        <v>104</v>
      </c>
      <c r="G54" s="790"/>
      <c r="H54" s="529">
        <v>363.0757263978117</v>
      </c>
      <c r="I54" s="529" t="s">
        <v>104</v>
      </c>
      <c r="J54" s="537"/>
      <c r="K54" s="754" t="s">
        <v>110</v>
      </c>
      <c r="L54" s="755" t="s">
        <v>110</v>
      </c>
      <c r="M54" s="755" t="s">
        <v>104</v>
      </c>
      <c r="N54" s="757"/>
    </row>
    <row r="55" ht="18" customHeight="1" x14ac:dyDescent="0.2" s="1" customFormat="1">
      <c r="B55" s="809" t="s">
        <v>721</v>
      </c>
      <c r="C55" s="805" t="s">
        <v>476</v>
      </c>
      <c r="D55" s="529">
        <v>2541.674</v>
      </c>
      <c r="E55" s="752">
        <v>2.3906961305816563</v>
      </c>
      <c r="F55" s="752">
        <v>1e-7</v>
      </c>
      <c r="G55" s="790"/>
      <c r="H55" s="529">
        <v>6076.370197</v>
      </c>
      <c r="I55" s="529">
        <v>0.0002541674</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0.592</v>
      </c>
      <c r="I56" s="529">
        <v>0.16393846153846</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10.0282</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0.66564</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160.6560532141812</v>
      </c>
      <c r="I62" s="747" t="s">
        <v>108</v>
      </c>
      <c r="J62" s="747" t="s">
        <v>108</v>
      </c>
      <c r="K62" s="748" t="s">
        <v>108</v>
      </c>
      <c r="L62" s="804" t="s">
        <v>108</v>
      </c>
      <c r="M62" s="804" t="s">
        <v>108</v>
      </c>
      <c r="N62" s="749" t="s">
        <v>108</v>
      </c>
    </row>
    <row r="63" ht="18" customHeight="1" x14ac:dyDescent="0.2" s="1" customFormat="1">
      <c r="B63" s="750" t="s">
        <v>729</v>
      </c>
      <c r="C63" s="805" t="s">
        <v>476</v>
      </c>
      <c r="D63" s="816">
        <v>218</v>
      </c>
      <c r="E63" s="752">
        <v>0.5894973333333333</v>
      </c>
      <c r="F63" s="752" t="s">
        <v>110</v>
      </c>
      <c r="G63" s="752" t="s">
        <v>110</v>
      </c>
      <c r="H63" s="817">
        <v>128.51041866666665</v>
      </c>
      <c r="I63" s="817" t="s">
        <v>110</v>
      </c>
      <c r="J63" s="817" t="s">
        <v>110</v>
      </c>
      <c r="K63" s="818" t="s">
        <v>110</v>
      </c>
      <c r="L63" s="819" t="s">
        <v>110</v>
      </c>
      <c r="M63" s="819" t="s">
        <v>110</v>
      </c>
      <c r="N63" s="820" t="s">
        <v>110</v>
      </c>
    </row>
    <row r="64" ht="18" customHeight="1" x14ac:dyDescent="0.2" s="1" customFormat="1">
      <c r="B64" s="750" t="s">
        <v>730</v>
      </c>
      <c r="C64" s="805" t="s">
        <v>476</v>
      </c>
      <c r="D64" s="816">
        <v>16</v>
      </c>
      <c r="E64" s="752">
        <v>0.5894973333333331</v>
      </c>
      <c r="F64" s="752" t="s">
        <v>110</v>
      </c>
      <c r="G64" s="752" t="s">
        <v>110</v>
      </c>
      <c r="H64" s="817">
        <v>9.43195733333333</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22.713677214181235</v>
      </c>
      <c r="I65" s="752" t="s">
        <v>108</v>
      </c>
      <c r="J65" s="752" t="s">
        <v>108</v>
      </c>
      <c r="K65" s="761" t="s">
        <v>108</v>
      </c>
      <c r="L65" s="762" t="s">
        <v>108</v>
      </c>
      <c r="M65" s="762" t="s">
        <v>108</v>
      </c>
      <c r="N65" s="787" t="s">
        <v>108</v>
      </c>
    </row>
    <row r="66" ht="18" customHeight="1" x14ac:dyDescent="0.2" s="1" customFormat="1">
      <c r="B66" s="821" t="s">
        <v>732</v>
      </c>
      <c r="C66" s="805" t="s">
        <v>476</v>
      </c>
      <c r="D66" s="816">
        <v>382.15623466890503</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22.713677214181235</v>
      </c>
      <c r="I68" s="752" t="s">
        <v>110</v>
      </c>
      <c r="J68" s="752" t="s">
        <v>110</v>
      </c>
      <c r="K68" s="761" t="s">
        <v>110</v>
      </c>
      <c r="L68" s="762" t="s">
        <v>110</v>
      </c>
      <c r="M68" s="762" t="s">
        <v>110</v>
      </c>
      <c r="N68" s="787" t="s">
        <v>110</v>
      </c>
    </row>
    <row r="69" ht="18" customHeight="1" x14ac:dyDescent="0.25" s="1" customFormat="1">
      <c r="B69" s="822" t="s">
        <v>735</v>
      </c>
      <c r="C69" s="805" t="s">
        <v>476</v>
      </c>
      <c r="D69" s="816">
        <v>88.88634047438114</v>
      </c>
      <c r="E69" s="752">
        <v>0.2555361947961822</v>
      </c>
      <c r="F69" s="752" t="s">
        <v>110</v>
      </c>
      <c r="G69" s="752" t="s">
        <v>110</v>
      </c>
      <c r="H69" s="817">
        <v>22.713677214181235</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0.554348</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0.554348</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1168.3559111963027</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8.321935378715</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0.87541282729675</v>
      </c>
      <c r="D10" s="870">
        <v>471.57284273547106</v>
      </c>
      <c r="E10" s="870" t="s">
        <v>104</v>
      </c>
      <c r="F10" s="870" t="s">
        <v>104</v>
      </c>
      <c r="G10" s="870">
        <v>434.36989603510295</v>
      </c>
      <c r="H10" s="870" t="s">
        <v>104</v>
      </c>
      <c r="I10" s="870">
        <v>1279.9070338488352</v>
      </c>
      <c r="J10" s="870" t="s">
        <v>104</v>
      </c>
      <c r="K10" s="870">
        <v>86.85794662223431</v>
      </c>
      <c r="L10" s="870" t="s">
        <v>104</v>
      </c>
      <c r="M10" s="870">
        <v>0.75846204022418</v>
      </c>
      <c r="N10" s="870" t="s">
        <v>104</v>
      </c>
      <c r="O10" s="870">
        <v>3.25456620727413</v>
      </c>
      <c r="P10" s="870" t="s">
        <v>104</v>
      </c>
      <c r="Q10" s="870" t="s">
        <v>104</v>
      </c>
      <c r="R10" s="870">
        <v>1.98897238071295</v>
      </c>
      <c r="S10" s="870" t="s">
        <v>104</v>
      </c>
      <c r="T10" s="870">
        <v>0.01165374434685</v>
      </c>
      <c r="U10" s="870" t="s">
        <v>104</v>
      </c>
      <c r="V10" s="871">
        <v>0.10618034172920499</v>
      </c>
      <c r="W10" s="490"/>
      <c r="X10" s="872">
        <v>0.081396</v>
      </c>
      <c r="Y10" s="870">
        <v>0.0053192723720300004</v>
      </c>
      <c r="Z10" s="870">
        <v>0.15944832400591</v>
      </c>
      <c r="AA10" s="870" t="s">
        <v>104</v>
      </c>
      <c r="AB10" s="870" t="s">
        <v>104</v>
      </c>
      <c r="AC10" s="870" t="s">
        <v>104</v>
      </c>
      <c r="AD10" s="870">
        <v>0.00601695395179</v>
      </c>
      <c r="AE10" s="870" t="s">
        <v>104</v>
      </c>
      <c r="AF10" s="870" t="s">
        <v>104</v>
      </c>
      <c r="AG10" s="870" t="s">
        <v>104</v>
      </c>
      <c r="AH10" s="197"/>
      <c r="AI10" s="873" t="s">
        <v>104</v>
      </c>
      <c r="AJ10" s="874">
        <v>3.0867586360188093</v>
      </c>
      <c r="AK10" s="875">
        <v>0.18087999999999999</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0.081396</v>
      </c>
      <c r="Y20" s="877" t="s">
        <v>104</v>
      </c>
      <c r="Z20" s="877" t="s">
        <v>104</v>
      </c>
      <c r="AA20" s="877" t="s">
        <v>104</v>
      </c>
      <c r="AB20" s="877" t="s">
        <v>104</v>
      </c>
      <c r="AC20" s="877" t="s">
        <v>104</v>
      </c>
      <c r="AD20" s="877" t="s">
        <v>104</v>
      </c>
      <c r="AE20" s="877" t="s">
        <v>104</v>
      </c>
      <c r="AF20" s="877" t="s">
        <v>104</v>
      </c>
      <c r="AG20" s="877" t="s">
        <v>104</v>
      </c>
      <c r="AH20" s="197"/>
      <c r="AI20" s="873" t="s">
        <v>104</v>
      </c>
      <c r="AJ20" s="878">
        <v>0.12844</v>
      </c>
      <c r="AK20" s="875">
        <v>0.18087999999999999</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0.081396</v>
      </c>
      <c r="Y21" s="877" t="s">
        <v>104</v>
      </c>
      <c r="Z21" s="877"/>
      <c r="AA21" s="877" t="s">
        <v>104</v>
      </c>
      <c r="AB21" s="877" t="s">
        <v>104</v>
      </c>
      <c r="AC21" s="877" t="s">
        <v>104</v>
      </c>
      <c r="AD21" s="877"/>
      <c r="AE21" s="877" t="s">
        <v>104</v>
      </c>
      <c r="AF21" s="877" t="s">
        <v>104</v>
      </c>
      <c r="AG21" s="877" t="s">
        <v>104</v>
      </c>
      <c r="AH21" s="197"/>
      <c r="AI21" s="873" t="s">
        <v>104</v>
      </c>
      <c r="AJ21" s="878">
        <v>0.12844</v>
      </c>
      <c r="AK21" s="875">
        <v>0.18087999999999999</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0.87541282729675</v>
      </c>
      <c r="D26" s="892">
        <v>471.57284273547106</v>
      </c>
      <c r="E26" s="892" t="s">
        <v>104</v>
      </c>
      <c r="F26" s="892" t="s">
        <v>104</v>
      </c>
      <c r="G26" s="892">
        <v>434.36989603510295</v>
      </c>
      <c r="H26" s="892" t="s">
        <v>104</v>
      </c>
      <c r="I26" s="892">
        <v>1279.9070338488352</v>
      </c>
      <c r="J26" s="892" t="s">
        <v>104</v>
      </c>
      <c r="K26" s="892">
        <v>86.85794662223431</v>
      </c>
      <c r="L26" s="892" t="s">
        <v>104</v>
      </c>
      <c r="M26" s="892">
        <v>0.75846204022418</v>
      </c>
      <c r="N26" s="892" t="s">
        <v>104</v>
      </c>
      <c r="O26" s="892">
        <v>3.25456620727413</v>
      </c>
      <c r="P26" s="892" t="s">
        <v>104</v>
      </c>
      <c r="Q26" s="892" t="s">
        <v>104</v>
      </c>
      <c r="R26" s="892">
        <v>1.98897238071295</v>
      </c>
      <c r="S26" s="892" t="s">
        <v>104</v>
      </c>
      <c r="T26" s="892">
        <v>0.01165374434685</v>
      </c>
      <c r="U26" s="892" t="s">
        <v>104</v>
      </c>
      <c r="V26" s="892" t="s">
        <v>104</v>
      </c>
      <c r="W26" s="132"/>
      <c r="X26" s="893"/>
      <c r="Y26" s="892">
        <v>0.0053192723720300004</v>
      </c>
      <c r="Z26" s="892">
        <v>0.15944832400591</v>
      </c>
      <c r="AA26" s="892" t="s">
        <v>104</v>
      </c>
      <c r="AB26" s="892" t="s">
        <v>104</v>
      </c>
      <c r="AC26" s="892" t="s">
        <v>104</v>
      </c>
      <c r="AD26" s="892">
        <v>0.00601695395179</v>
      </c>
      <c r="AE26" s="892" t="s">
        <v>104</v>
      </c>
      <c r="AF26" s="892" t="s">
        <v>104</v>
      </c>
      <c r="AG26" s="892" t="s">
        <v>104</v>
      </c>
      <c r="AH26" s="132"/>
      <c r="AI26" s="894" t="s">
        <v>104</v>
      </c>
      <c r="AJ26" s="895"/>
      <c r="AK26" s="710"/>
    </row>
    <row r="27" ht="18" customHeight="1" x14ac:dyDescent="0.2">
      <c r="B27" s="686" t="s">
        <v>815</v>
      </c>
      <c r="C27" s="869">
        <v>0.87541282729675</v>
      </c>
      <c r="D27" s="870">
        <v>471.57284273547106</v>
      </c>
      <c r="E27" s="870" t="s">
        <v>104</v>
      </c>
      <c r="F27" s="870" t="s">
        <v>104</v>
      </c>
      <c r="G27" s="870">
        <v>434.36989603510295</v>
      </c>
      <c r="H27" s="870" t="s">
        <v>104</v>
      </c>
      <c r="I27" s="870">
        <v>1273.7527073352162</v>
      </c>
      <c r="J27" s="870" t="s">
        <v>104</v>
      </c>
      <c r="K27" s="870">
        <v>86.85794662223431</v>
      </c>
      <c r="L27" s="870" t="s">
        <v>104</v>
      </c>
      <c r="M27" s="870">
        <v>0.75846204022418</v>
      </c>
      <c r="N27" s="870" t="s">
        <v>104</v>
      </c>
      <c r="O27" s="870">
        <v>0.43703771031241</v>
      </c>
      <c r="P27" s="870" t="s">
        <v>104</v>
      </c>
      <c r="Q27" s="870" t="s">
        <v>104</v>
      </c>
      <c r="R27" s="870"/>
      <c r="S27" s="870" t="s">
        <v>104</v>
      </c>
      <c r="T27" s="870"/>
      <c r="U27" s="870" t="s">
        <v>104</v>
      </c>
      <c r="V27" s="870" t="s">
        <v>104</v>
      </c>
      <c r="W27" s="49"/>
      <c r="X27" s="872"/>
      <c r="Y27" s="870">
        <v>0.0053192723720300004</v>
      </c>
      <c r="Z27" s="870">
        <v>0.15609595041267</v>
      </c>
      <c r="AA27" s="870" t="s">
        <v>104</v>
      </c>
      <c r="AB27" s="870" t="s">
        <v>104</v>
      </c>
      <c r="AC27" s="870" t="s">
        <v>104</v>
      </c>
      <c r="AD27" s="870">
        <v>0.00601695395179</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4.70946811752171</v>
      </c>
      <c r="J28" s="870" t="s">
        <v>104</v>
      </c>
      <c r="K28" s="870"/>
      <c r="L28" s="870" t="s">
        <v>104</v>
      </c>
      <c r="M28" s="870"/>
      <c r="N28" s="870" t="s">
        <v>104</v>
      </c>
      <c r="O28" s="870">
        <v>0.02313988583799</v>
      </c>
      <c r="P28" s="870" t="s">
        <v>104</v>
      </c>
      <c r="Q28" s="870" t="s">
        <v>104</v>
      </c>
      <c r="R28" s="870"/>
      <c r="S28" s="870" t="s">
        <v>104</v>
      </c>
      <c r="T28" s="870">
        <v>0.01165374434685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2.69511675679373</v>
      </c>
      <c r="P29" s="870" t="s">
        <v>104</v>
      </c>
      <c r="Q29" s="870" t="s">
        <v>104</v>
      </c>
      <c r="R29" s="870">
        <v>1.98897238071295</v>
      </c>
      <c r="S29" s="870" t="s">
        <v>104</v>
      </c>
      <c r="T29" s="870"/>
      <c r="U29" s="870" t="s">
        <v>104</v>
      </c>
      <c r="V29" s="870" t="s">
        <v>104</v>
      </c>
      <c r="W29" s="49"/>
      <c r="X29" s="872"/>
      <c r="Y29" s="870"/>
      <c r="Z29" s="870">
        <v>0.00335237359324</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1.44485839609727</v>
      </c>
      <c r="J30" s="870" t="s">
        <v>104</v>
      </c>
      <c r="K30" s="870"/>
      <c r="L30" s="870" t="s">
        <v>104</v>
      </c>
      <c r="M30" s="870"/>
      <c r="N30" s="870" t="s">
        <v>104</v>
      </c>
      <c r="O30" s="870">
        <v>0.09927185433</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2.9583186360188094</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2.7701011440052192</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0.18821749201358998</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0.10618034172920499</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10.8551190584797</v>
      </c>
      <c r="D39" s="892">
        <v>319.2548145319139</v>
      </c>
      <c r="E39" s="892" t="s">
        <v>104</v>
      </c>
      <c r="F39" s="892" t="s">
        <v>104</v>
      </c>
      <c r="G39" s="892">
        <v>1376.9525704312764</v>
      </c>
      <c r="H39" s="892" t="s">
        <v>104</v>
      </c>
      <c r="I39" s="892">
        <v>1663.8791440034859</v>
      </c>
      <c r="J39" s="892" t="s">
        <v>104</v>
      </c>
      <c r="K39" s="892">
        <v>416.91814378672467</v>
      </c>
      <c r="L39" s="892" t="s">
        <v>104</v>
      </c>
      <c r="M39" s="892">
        <v>0.10466776155093684</v>
      </c>
      <c r="N39" s="892" t="s">
        <v>104</v>
      </c>
      <c r="O39" s="892">
        <v>10.902796794368335</v>
      </c>
      <c r="P39" s="892" t="s">
        <v>104</v>
      </c>
      <c r="Q39" s="892" t="s">
        <v>104</v>
      </c>
      <c r="R39" s="892">
        <v>16.031117388546377</v>
      </c>
      <c r="S39" s="892" t="s">
        <v>104</v>
      </c>
      <c r="T39" s="892">
        <v>0.0099989126495973</v>
      </c>
      <c r="U39" s="892" t="s">
        <v>104</v>
      </c>
      <c r="V39" s="892">
        <v>0.10618034172920499</v>
      </c>
      <c r="W39" s="904"/>
      <c r="X39" s="892">
        <v>0.53965548</v>
      </c>
      <c r="Y39" s="892">
        <v>0.059043923329533</v>
      </c>
      <c r="Z39" s="892">
        <v>1.4190900836525988</v>
      </c>
      <c r="AA39" s="892" t="s">
        <v>104</v>
      </c>
      <c r="AB39" s="892" t="s">
        <v>104</v>
      </c>
      <c r="AC39" s="892" t="s">
        <v>104</v>
      </c>
      <c r="AD39" s="892">
        <v>0.047594105758658904</v>
      </c>
      <c r="AE39" s="892" t="s">
        <v>104</v>
      </c>
      <c r="AF39" s="892" t="s">
        <v>104</v>
      </c>
      <c r="AG39" s="892" t="s">
        <v>104</v>
      </c>
      <c r="AH39" s="904"/>
      <c r="AI39" s="895" t="s">
        <v>104</v>
      </c>
      <c r="AJ39" s="895">
        <v>72.53882794644203</v>
      </c>
      <c r="AK39" s="684">
        <v>2.912168</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0.53965548</v>
      </c>
      <c r="Y42" s="870" t="s">
        <v>104</v>
      </c>
      <c r="Z42" s="870" t="s">
        <v>104</v>
      </c>
      <c r="AA42" s="870" t="s">
        <v>104</v>
      </c>
      <c r="AB42" s="870" t="s">
        <v>104</v>
      </c>
      <c r="AC42" s="870" t="s">
        <v>104</v>
      </c>
      <c r="AD42" s="870" t="s">
        <v>104</v>
      </c>
      <c r="AE42" s="870" t="s">
        <v>104</v>
      </c>
      <c r="AF42" s="870" t="s">
        <v>104</v>
      </c>
      <c r="AG42" s="870" t="s">
        <v>104</v>
      </c>
      <c r="AH42" s="906"/>
      <c r="AI42" s="907" t="s">
        <v>104</v>
      </c>
      <c r="AJ42" s="907">
        <v>3.0183400000000002</v>
      </c>
      <c r="AK42" s="908">
        <v>2.912168</v>
      </c>
    </row>
    <row r="43" ht="18" customHeight="1" x14ac:dyDescent="0.2">
      <c r="B43" s="911" t="s">
        <v>814</v>
      </c>
      <c r="C43" s="869">
        <v>10.8551190584797</v>
      </c>
      <c r="D43" s="870">
        <v>319.2548145319139</v>
      </c>
      <c r="E43" s="870" t="s">
        <v>104</v>
      </c>
      <c r="F43" s="870" t="s">
        <v>104</v>
      </c>
      <c r="G43" s="870">
        <v>1376.9525704312764</v>
      </c>
      <c r="H43" s="870" t="s">
        <v>104</v>
      </c>
      <c r="I43" s="870">
        <v>1663.8791440034859</v>
      </c>
      <c r="J43" s="870" t="s">
        <v>104</v>
      </c>
      <c r="K43" s="870">
        <v>416.91814378672467</v>
      </c>
      <c r="L43" s="870" t="s">
        <v>104</v>
      </c>
      <c r="M43" s="870">
        <v>0.10466776155093684</v>
      </c>
      <c r="N43" s="870" t="s">
        <v>104</v>
      </c>
      <c r="O43" s="870">
        <v>10.902796794368335</v>
      </c>
      <c r="P43" s="870" t="s">
        <v>104</v>
      </c>
      <c r="Q43" s="870" t="s">
        <v>104</v>
      </c>
      <c r="R43" s="870">
        <v>16.031117388546377</v>
      </c>
      <c r="S43" s="870" t="s">
        <v>104</v>
      </c>
      <c r="T43" s="870">
        <v>0.0099989126495973</v>
      </c>
      <c r="U43" s="870" t="s">
        <v>104</v>
      </c>
      <c r="V43" s="870" t="s">
        <v>104</v>
      </c>
      <c r="W43" s="906"/>
      <c r="X43" s="870"/>
      <c r="Y43" s="870">
        <v>0.059043923329533</v>
      </c>
      <c r="Z43" s="870">
        <v>1.4190900836525988</v>
      </c>
      <c r="AA43" s="870" t="s">
        <v>104</v>
      </c>
      <c r="AB43" s="870" t="s">
        <v>104</v>
      </c>
      <c r="AC43" s="870" t="s">
        <v>104</v>
      </c>
      <c r="AD43" s="870">
        <v>0.047594105758658904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69.52048794644202</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0.10618034172920499</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0.081396</v>
      </c>
      <c r="H33" s="950" t="s">
        <v>108</v>
      </c>
    </row>
    <row r="34" ht="18" customHeight="1" x14ac:dyDescent="0.2">
      <c r="B34" s="949" t="s">
        <v>858</v>
      </c>
      <c r="C34" s="936"/>
      <c r="D34" s="275"/>
      <c r="E34" s="150"/>
      <c r="F34" s="150"/>
      <c r="G34" s="124" t="s">
        <v>104</v>
      </c>
      <c r="H34" s="950" t="s">
        <v>108</v>
      </c>
    </row>
    <row r="35" ht="18" customHeight="1" x14ac:dyDescent="0.2">
      <c r="B35" s="949" t="s">
        <v>859</v>
      </c>
      <c r="C35" s="936"/>
      <c r="D35" s="275"/>
      <c r="E35" s="150"/>
      <c r="F35" s="150"/>
      <c r="G35" s="124">
        <v>0.12844</v>
      </c>
      <c r="H35" s="950" t="s">
        <v>108</v>
      </c>
    </row>
    <row r="36" ht="18" customHeight="1" x14ac:dyDescent="0.2">
      <c r="B36" s="949" t="s">
        <v>860</v>
      </c>
      <c r="C36" s="936"/>
      <c r="D36" s="275"/>
      <c r="E36" s="150"/>
      <c r="F36" s="150"/>
      <c r="G36" s="124">
        <v>0.18087999999999999</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0.081396</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0.12844</v>
      </c>
      <c r="H41" s="955" t="s">
        <v>104</v>
      </c>
    </row>
    <row r="42" ht="18" customHeight="1" x14ac:dyDescent="0.2" s="558" customFormat="1">
      <c r="B42" s="952" t="s">
        <v>860</v>
      </c>
      <c r="C42" s="936"/>
      <c r="D42" s="953" t="s">
        <v>476</v>
      </c>
      <c r="E42" s="954" t="s">
        <v>680</v>
      </c>
      <c r="F42" s="119" t="s">
        <v>680</v>
      </c>
      <c r="G42" s="167">
        <v>0.18087999999999999</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0.0316905</v>
      </c>
      <c r="K11" s="177">
        <v>0.77771435644507</v>
      </c>
      <c r="L11" s="177">
        <v>0.06600797085168</v>
      </c>
      <c r="M11" s="970">
        <v>-0.08067640881871521</v>
      </c>
    </row>
    <row r="12" ht="18" customHeight="1" x14ac:dyDescent="0.2">
      <c r="B12" s="969" t="s">
        <v>769</v>
      </c>
      <c r="C12" s="536"/>
      <c r="D12" s="197"/>
      <c r="E12" s="197"/>
      <c r="F12" s="197"/>
      <c r="G12" s="197"/>
      <c r="H12" s="197"/>
      <c r="I12" s="197"/>
      <c r="J12" s="177">
        <v>15.801450354</v>
      </c>
      <c r="K12" s="177">
        <v>402.0151410557333</v>
      </c>
      <c r="L12" s="177">
        <v>53.756251325737765</v>
      </c>
      <c r="M12" s="970">
        <v>-65.70208495367947</v>
      </c>
    </row>
    <row r="13" ht="18" customHeight="1" x14ac:dyDescent="0.2">
      <c r="B13" s="969" t="s">
        <v>772</v>
      </c>
      <c r="C13" s="536"/>
      <c r="D13" s="197"/>
      <c r="E13" s="197"/>
      <c r="F13" s="197"/>
      <c r="G13" s="197"/>
      <c r="H13" s="197"/>
      <c r="I13" s="197"/>
      <c r="J13" s="177">
        <v>5.2671468165</v>
      </c>
      <c r="K13" s="177">
        <v>340.2218969126639</v>
      </c>
      <c r="L13" s="177">
        <v>88.88085230593911</v>
      </c>
      <c r="M13" s="970">
        <v>-108.63215281837005</v>
      </c>
    </row>
    <row r="14" ht="18" customHeight="1" x14ac:dyDescent="0.2">
      <c r="B14" s="969" t="s">
        <v>774</v>
      </c>
      <c r="C14" s="536"/>
      <c r="D14" s="197"/>
      <c r="E14" s="197"/>
      <c r="F14" s="197"/>
      <c r="G14" s="197"/>
      <c r="H14" s="197"/>
      <c r="I14" s="197"/>
      <c r="J14" s="177">
        <v>9.23102009266794</v>
      </c>
      <c r="K14" s="177">
        <v>1164.211820453388</v>
      </c>
      <c r="L14" s="177">
        <v>106.46419330277892</v>
      </c>
      <c r="M14" s="970">
        <v>-100.67822899183423</v>
      </c>
    </row>
    <row r="15" ht="18" customHeight="1" x14ac:dyDescent="0.2">
      <c r="B15" s="969" t="s">
        <v>776</v>
      </c>
      <c r="C15" s="536"/>
      <c r="D15" s="197"/>
      <c r="E15" s="197"/>
      <c r="F15" s="197"/>
      <c r="G15" s="197"/>
      <c r="H15" s="197"/>
      <c r="I15" s="197"/>
      <c r="J15" s="177">
        <v>0.045727271975000004</v>
      </c>
      <c r="K15" s="177">
        <v>50.288219535878085</v>
      </c>
      <c r="L15" s="177">
        <v>36.52399981438122</v>
      </c>
      <c r="M15" s="970">
        <v>-44.64044421757706</v>
      </c>
    </row>
    <row r="16" ht="18" customHeight="1" x14ac:dyDescent="0.2">
      <c r="B16" s="969" t="s">
        <v>778</v>
      </c>
      <c r="C16" s="536"/>
      <c r="D16" s="197"/>
      <c r="E16" s="197"/>
      <c r="F16" s="197"/>
      <c r="G16" s="197"/>
      <c r="H16" s="197"/>
      <c r="I16" s="197"/>
      <c r="J16" s="177" t="s">
        <v>104</v>
      </c>
      <c r="K16" s="177">
        <v>0.21859425781642</v>
      </c>
      <c r="L16" s="177">
        <v>0.53986778240776</v>
      </c>
      <c r="M16" s="970">
        <v>-0.6598384007205967</v>
      </c>
    </row>
    <row r="17" ht="18" customHeight="1" x14ac:dyDescent="0.2">
      <c r="B17" s="969" t="s">
        <v>780</v>
      </c>
      <c r="C17" s="536"/>
      <c r="D17" s="197"/>
      <c r="E17" s="197"/>
      <c r="F17" s="197"/>
      <c r="G17" s="197"/>
      <c r="H17" s="197"/>
      <c r="I17" s="197"/>
      <c r="J17" s="177">
        <v>0.30374</v>
      </c>
      <c r="K17" s="177">
        <v>2.68601073653624</v>
      </c>
      <c r="L17" s="177">
        <v>0.26481547073789</v>
      </c>
      <c r="M17" s="970">
        <v>-0.21970129687568268</v>
      </c>
    </row>
    <row r="18" ht="18" customHeight="1" x14ac:dyDescent="0.2">
      <c r="B18" s="969" t="s">
        <v>783</v>
      </c>
      <c r="C18" s="536"/>
      <c r="D18" s="197"/>
      <c r="E18" s="197"/>
      <c r="F18" s="197"/>
      <c r="G18" s="197"/>
      <c r="H18" s="197"/>
      <c r="I18" s="197"/>
      <c r="J18" s="177">
        <v>0.1188</v>
      </c>
      <c r="K18" s="177">
        <v>1.54422581941798</v>
      </c>
      <c r="L18" s="177">
        <v>0.32594656129497</v>
      </c>
      <c r="M18" s="970" t="s">
        <v>104</v>
      </c>
    </row>
    <row r="19" ht="18" customHeight="1" x14ac:dyDescent="0.2">
      <c r="B19" s="969" t="s">
        <v>785</v>
      </c>
      <c r="C19" s="536"/>
      <c r="D19" s="197"/>
      <c r="E19" s="197"/>
      <c r="F19" s="197"/>
      <c r="G19" s="197"/>
      <c r="H19" s="197"/>
      <c r="I19" s="197"/>
      <c r="J19" s="177" t="s">
        <v>104</v>
      </c>
      <c r="K19" s="177">
        <v>0.01165374434685</v>
      </c>
      <c r="L19" s="177" t="s">
        <v>104</v>
      </c>
      <c r="M19" s="970" t="s">
        <v>104</v>
      </c>
    </row>
    <row r="20" ht="18" customHeight="1" x14ac:dyDescent="0.2">
      <c r="B20" s="969" t="s">
        <v>858</v>
      </c>
      <c r="C20" s="536"/>
      <c r="D20" s="197"/>
      <c r="E20" s="197"/>
      <c r="F20" s="197"/>
      <c r="G20" s="197"/>
      <c r="H20" s="197"/>
      <c r="I20" s="197"/>
      <c r="J20" s="177" t="s">
        <v>104</v>
      </c>
      <c r="K20" s="177">
        <v>0.00268621659876</v>
      </c>
      <c r="L20" s="177">
        <v>0.00263305577327</v>
      </c>
      <c r="M20" s="970">
        <v>-0.0032181792784412833</v>
      </c>
    </row>
    <row r="21" ht="18" customHeight="1" x14ac:dyDescent="0.2">
      <c r="B21" s="969" t="s">
        <v>878</v>
      </c>
      <c r="C21" s="536"/>
      <c r="D21" s="197"/>
      <c r="E21" s="197"/>
      <c r="F21" s="197"/>
      <c r="G21" s="197"/>
      <c r="H21" s="197"/>
      <c r="I21" s="197"/>
      <c r="J21" s="177" t="s">
        <v>104</v>
      </c>
      <c r="K21" s="177">
        <v>0.03389370657097</v>
      </c>
      <c r="L21" s="177">
        <v>0.12555461743494</v>
      </c>
      <c r="M21" s="970">
        <v>-0.1510020021063984</v>
      </c>
    </row>
    <row r="22" ht="18" customHeight="1" x14ac:dyDescent="0.2">
      <c r="B22" s="969" t="s">
        <v>879</v>
      </c>
      <c r="C22" s="536"/>
      <c r="D22" s="197"/>
      <c r="E22" s="197"/>
      <c r="F22" s="197"/>
      <c r="G22" s="197"/>
      <c r="H22" s="197"/>
      <c r="I22" s="197"/>
      <c r="J22" s="177" t="s">
        <v>104</v>
      </c>
      <c r="K22" s="177">
        <v>0.00103938607489</v>
      </c>
      <c r="L22" s="177">
        <v>0.0049775678769</v>
      </c>
      <c r="M22" s="970">
        <v>-0.006083694071770171</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0.0316905</v>
      </c>
      <c r="K25" s="177">
        <v>0.77771435644507</v>
      </c>
      <c r="L25" s="177">
        <v>0.06600797085168</v>
      </c>
      <c r="M25" s="970">
        <v>-0.08067640881871521</v>
      </c>
    </row>
    <row r="26" ht="18" customHeight="1" x14ac:dyDescent="0.2">
      <c r="B26" s="971" t="s">
        <v>769</v>
      </c>
      <c r="C26" s="536"/>
      <c r="D26" s="197"/>
      <c r="E26" s="197"/>
      <c r="F26" s="197"/>
      <c r="G26" s="197"/>
      <c r="H26" s="197"/>
      <c r="I26" s="197"/>
      <c r="J26" s="177">
        <v>15.801450354</v>
      </c>
      <c r="K26" s="177">
        <v>402.0151410557333</v>
      </c>
      <c r="L26" s="177">
        <v>53.756251325737765</v>
      </c>
      <c r="M26" s="970">
        <v>-65.70208495367947</v>
      </c>
    </row>
    <row r="27" ht="18" customHeight="1" x14ac:dyDescent="0.2">
      <c r="B27" s="971" t="s">
        <v>772</v>
      </c>
      <c r="C27" s="536"/>
      <c r="D27" s="197"/>
      <c r="E27" s="197"/>
      <c r="F27" s="197"/>
      <c r="G27" s="197"/>
      <c r="H27" s="197"/>
      <c r="I27" s="197"/>
      <c r="J27" s="177">
        <v>5.2671468165</v>
      </c>
      <c r="K27" s="177">
        <v>340.2218969126639</v>
      </c>
      <c r="L27" s="177">
        <v>88.88085230593911</v>
      </c>
      <c r="M27" s="970">
        <v>-108.63215281837005</v>
      </c>
    </row>
    <row r="28" ht="18" customHeight="1" x14ac:dyDescent="0.2">
      <c r="B28" s="971" t="s">
        <v>774</v>
      </c>
      <c r="C28" s="536"/>
      <c r="D28" s="197"/>
      <c r="E28" s="197"/>
      <c r="F28" s="197"/>
      <c r="G28" s="197"/>
      <c r="H28" s="197"/>
      <c r="I28" s="197"/>
      <c r="J28" s="177">
        <v>9.23102009266794</v>
      </c>
      <c r="K28" s="177">
        <v>1161.7610627846836</v>
      </c>
      <c r="L28" s="177">
        <v>102.76062445786435</v>
      </c>
      <c r="M28" s="970">
        <v>-100.67822899183423</v>
      </c>
    </row>
    <row r="29" ht="18" customHeight="1" x14ac:dyDescent="0.2">
      <c r="B29" s="971" t="s">
        <v>776</v>
      </c>
      <c r="C29" s="536"/>
      <c r="D29" s="197"/>
      <c r="E29" s="197"/>
      <c r="F29" s="197"/>
      <c r="G29" s="197"/>
      <c r="H29" s="197"/>
      <c r="I29" s="197"/>
      <c r="J29" s="177">
        <v>0.045727271975000004</v>
      </c>
      <c r="K29" s="177">
        <v>50.288219535878085</v>
      </c>
      <c r="L29" s="177">
        <v>36.52399981438122</v>
      </c>
      <c r="M29" s="970">
        <v>-44.64044421757706</v>
      </c>
    </row>
    <row r="30" ht="18" customHeight="1" x14ac:dyDescent="0.2">
      <c r="B30" s="971" t="s">
        <v>778</v>
      </c>
      <c r="C30" s="536"/>
      <c r="D30" s="197"/>
      <c r="E30" s="197"/>
      <c r="F30" s="197"/>
      <c r="G30" s="197"/>
      <c r="H30" s="197"/>
      <c r="I30" s="197"/>
      <c r="J30" s="177" t="s">
        <v>104</v>
      </c>
      <c r="K30" s="177">
        <v>0.21859425781642</v>
      </c>
      <c r="L30" s="177">
        <v>0.53986778240776</v>
      </c>
      <c r="M30" s="970">
        <v>-0.6598384007205967</v>
      </c>
    </row>
    <row r="31" ht="18" customHeight="1" x14ac:dyDescent="0.2">
      <c r="B31" s="971" t="s">
        <v>780</v>
      </c>
      <c r="C31" s="536"/>
      <c r="D31" s="197"/>
      <c r="E31" s="197"/>
      <c r="F31" s="197"/>
      <c r="G31" s="197"/>
      <c r="H31" s="197"/>
      <c r="I31" s="197"/>
      <c r="J31" s="177" t="s">
        <v>104</v>
      </c>
      <c r="K31" s="177">
        <v>0.25728210377776</v>
      </c>
      <c r="L31" s="177">
        <v>0.17975560653465</v>
      </c>
      <c r="M31" s="970">
        <v>-0.21970129687568268</v>
      </c>
    </row>
    <row r="32" ht="18" customHeight="1" x14ac:dyDescent="0.2">
      <c r="B32" s="971" t="s">
        <v>858</v>
      </c>
      <c r="C32" s="536"/>
      <c r="D32" s="197"/>
      <c r="E32" s="197"/>
      <c r="F32" s="197"/>
      <c r="G32" s="197"/>
      <c r="H32" s="197"/>
      <c r="I32" s="197"/>
      <c r="J32" s="177" t="s">
        <v>104</v>
      </c>
      <c r="K32" s="177">
        <v>0.00268621659876</v>
      </c>
      <c r="L32" s="177">
        <v>0.00263305577327</v>
      </c>
      <c r="M32" s="970">
        <v>-0.0032181792784412833</v>
      </c>
    </row>
    <row r="33" ht="18" customHeight="1" x14ac:dyDescent="0.2">
      <c r="B33" s="971" t="s">
        <v>878</v>
      </c>
      <c r="C33" s="536"/>
      <c r="D33" s="197"/>
      <c r="E33" s="197"/>
      <c r="F33" s="197"/>
      <c r="G33" s="197"/>
      <c r="H33" s="197"/>
      <c r="I33" s="197"/>
      <c r="J33" s="177" t="s">
        <v>104</v>
      </c>
      <c r="K33" s="177">
        <v>0.03254885778016</v>
      </c>
      <c r="L33" s="177">
        <v>0.12354709263251</v>
      </c>
      <c r="M33" s="970">
        <v>-0.1510020021063984</v>
      </c>
    </row>
    <row r="34" ht="18" customHeight="1" x14ac:dyDescent="0.2">
      <c r="B34" s="971" t="s">
        <v>879</v>
      </c>
      <c r="C34" s="536"/>
      <c r="D34" s="197"/>
      <c r="E34" s="197"/>
      <c r="F34" s="197"/>
      <c r="G34" s="197"/>
      <c r="H34" s="197"/>
      <c r="I34" s="197"/>
      <c r="J34" s="177" t="s">
        <v>104</v>
      </c>
      <c r="K34" s="177">
        <v>0.00103938607489</v>
      </c>
      <c r="L34" s="177">
        <v>0.0049775678769</v>
      </c>
      <c r="M34" s="970">
        <v>-0.006083694071770171</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1.05635</v>
      </c>
      <c r="E36" s="973">
        <v>5.98241812650051</v>
      </c>
      <c r="F36" s="973">
        <v>0.14668437967039</v>
      </c>
      <c r="G36" s="177">
        <v>3.0000000000000004</v>
      </c>
      <c r="H36" s="177">
        <v>13.000000000000064</v>
      </c>
      <c r="I36" s="177">
        <v>100.00000000000355</v>
      </c>
      <c r="J36" s="973">
        <v>0.0316905</v>
      </c>
      <c r="K36" s="973">
        <v>0.77771435644507</v>
      </c>
      <c r="L36" s="973">
        <v>0.06600797085168</v>
      </c>
      <c r="M36" s="974">
        <v>-0.08067640881871521</v>
      </c>
    </row>
    <row r="37" ht="18" customHeight="1" x14ac:dyDescent="0.2">
      <c r="B37" s="972" t="s">
        <v>769</v>
      </c>
      <c r="C37" s="536"/>
      <c r="D37" s="973">
        <v>337.097607552</v>
      </c>
      <c r="E37" s="973">
        <v>1372.500004826505</v>
      </c>
      <c r="F37" s="973">
        <v>92.04256065314969</v>
      </c>
      <c r="G37" s="177">
        <v>3</v>
      </c>
      <c r="H37" s="177">
        <v>13</v>
      </c>
      <c r="I37" s="177">
        <v>99.99999999999999</v>
      </c>
      <c r="J37" s="973">
        <v>10.11292822656</v>
      </c>
      <c r="K37" s="973">
        <v>178.42500062744566</v>
      </c>
      <c r="L37" s="973">
        <v>41.41915229391736</v>
      </c>
      <c r="M37" s="974">
        <v>-50.62340835923233</v>
      </c>
    </row>
    <row r="38" ht="18" customHeight="1" x14ac:dyDescent="0.2">
      <c r="B38" s="972" t="s">
        <v>772</v>
      </c>
      <c r="C38" s="536"/>
      <c r="D38" s="973">
        <v>112.36579875200003</v>
      </c>
      <c r="E38" s="973">
        <v>1115.695713025761</v>
      </c>
      <c r="F38" s="973">
        <v>123.73524258894096</v>
      </c>
      <c r="G38" s="177">
        <v>2.999999999999999</v>
      </c>
      <c r="H38" s="177">
        <v>13</v>
      </c>
      <c r="I38" s="177">
        <v>100</v>
      </c>
      <c r="J38" s="973">
        <v>3.37097396256</v>
      </c>
      <c r="K38" s="973">
        <v>145.04044269334895</v>
      </c>
      <c r="L38" s="973">
        <v>55.68085916502344</v>
      </c>
      <c r="M38" s="974">
        <v>-68.05438342391753</v>
      </c>
    </row>
    <row r="39" ht="18" customHeight="1" x14ac:dyDescent="0.2">
      <c r="B39" s="972" t="s">
        <v>774</v>
      </c>
      <c r="C39" s="536"/>
      <c r="D39" s="973">
        <v>213.72877393434786</v>
      </c>
      <c r="E39" s="973">
        <v>1694.2109328595775</v>
      </c>
      <c r="F39" s="973">
        <v>120.85545147157978</v>
      </c>
      <c r="G39" s="177">
        <v>3.0000000000000018</v>
      </c>
      <c r="H39" s="177">
        <v>13</v>
      </c>
      <c r="I39" s="177">
        <v>100</v>
      </c>
      <c r="J39" s="973">
        <v>6.41186321803044</v>
      </c>
      <c r="K39" s="973">
        <v>220.24742127174508</v>
      </c>
      <c r="L39" s="973">
        <v>54.3849531622109</v>
      </c>
      <c r="M39" s="974">
        <v>-66.47049830936888</v>
      </c>
    </row>
    <row r="40" ht="18" customHeight="1" x14ac:dyDescent="0.2">
      <c r="B40" s="972" t="s">
        <v>776</v>
      </c>
      <c r="C40" s="536"/>
      <c r="D40" s="973">
        <v>1.155215292</v>
      </c>
      <c r="E40" s="973">
        <v>226.21753136425366</v>
      </c>
      <c r="F40" s="973">
        <v>49.15512562790052</v>
      </c>
      <c r="G40" s="177">
        <v>3</v>
      </c>
      <c r="H40" s="177">
        <v>13</v>
      </c>
      <c r="I40" s="177">
        <v>100</v>
      </c>
      <c r="J40" s="973">
        <v>0.03465645876</v>
      </c>
      <c r="K40" s="973">
        <v>29.40827907735298</v>
      </c>
      <c r="L40" s="973">
        <v>22.11980653255523</v>
      </c>
      <c r="M40" s="974">
        <v>-27.035319095345287</v>
      </c>
    </row>
    <row r="41" ht="18" customHeight="1" x14ac:dyDescent="0.2">
      <c r="B41" s="972" t="s">
        <v>778</v>
      </c>
      <c r="C41" s="536"/>
      <c r="D41" s="973" t="s">
        <v>104</v>
      </c>
      <c r="E41" s="973">
        <v>1.68149429089551</v>
      </c>
      <c r="F41" s="973">
        <v>1.19970618312836</v>
      </c>
      <c r="G41" s="177" t="s">
        <v>104</v>
      </c>
      <c r="H41" s="177">
        <v>13.00000000000022</v>
      </c>
      <c r="I41" s="177">
        <v>99.99999999999974</v>
      </c>
      <c r="J41" s="973" t="s">
        <v>104</v>
      </c>
      <c r="K41" s="973">
        <v>0.21859425781642</v>
      </c>
      <c r="L41" s="973">
        <v>0.53986778240776</v>
      </c>
      <c r="M41" s="974">
        <v>-0.6598384007205967</v>
      </c>
    </row>
    <row r="42" ht="18" customHeight="1" x14ac:dyDescent="0.2">
      <c r="B42" s="972" t="s">
        <v>780</v>
      </c>
      <c r="C42" s="536"/>
      <c r="D42" s="973" t="s">
        <v>104</v>
      </c>
      <c r="E42" s="973">
        <v>1.97909310598276</v>
      </c>
      <c r="F42" s="973">
        <v>0.39945690341033</v>
      </c>
      <c r="G42" s="177" t="s">
        <v>104</v>
      </c>
      <c r="H42" s="177">
        <v>13.000000000000062</v>
      </c>
      <c r="I42" s="177">
        <v>100.00000000000067</v>
      </c>
      <c r="J42" s="973" t="s">
        <v>104</v>
      </c>
      <c r="K42" s="973">
        <v>0.25728210377776</v>
      </c>
      <c r="L42" s="973">
        <v>0.17975560653465</v>
      </c>
      <c r="M42" s="974">
        <v>-0.21970129687568268</v>
      </c>
    </row>
    <row r="43" ht="18" customHeight="1" x14ac:dyDescent="0.2">
      <c r="B43" s="972" t="s">
        <v>858</v>
      </c>
      <c r="C43" s="536"/>
      <c r="D43" s="973" t="s">
        <v>104</v>
      </c>
      <c r="E43" s="973">
        <v>0.02066320460586</v>
      </c>
      <c r="F43" s="973">
        <v>0.00585123505171</v>
      </c>
      <c r="G43" s="177" t="s">
        <v>104</v>
      </c>
      <c r="H43" s="177">
        <v>12.999999999991289</v>
      </c>
      <c r="I43" s="177">
        <v>100.00000000002194</v>
      </c>
      <c r="J43" s="973" t="s">
        <v>104</v>
      </c>
      <c r="K43" s="973">
        <v>0.00268621659876</v>
      </c>
      <c r="L43" s="973">
        <v>0.00263305577327</v>
      </c>
      <c r="M43" s="974">
        <v>-0.0032181792784412833</v>
      </c>
    </row>
    <row r="44" ht="18" customHeight="1" x14ac:dyDescent="0.2">
      <c r="B44" s="972" t="s">
        <v>878</v>
      </c>
      <c r="C44" s="536"/>
      <c r="D44" s="973" t="s">
        <v>104</v>
      </c>
      <c r="E44" s="973">
        <v>0.25037582907819</v>
      </c>
      <c r="F44" s="973">
        <v>0.27454909473891</v>
      </c>
      <c r="G44" s="177" t="s">
        <v>104</v>
      </c>
      <c r="H44" s="177">
        <v>12.99999999999812</v>
      </c>
      <c r="I44" s="177">
        <v>99.99999999999942</v>
      </c>
      <c r="J44" s="973" t="s">
        <v>104</v>
      </c>
      <c r="K44" s="973">
        <v>0.03254885778016</v>
      </c>
      <c r="L44" s="973">
        <v>0.12354709263251</v>
      </c>
      <c r="M44" s="974">
        <v>-0.1510020021063984</v>
      </c>
    </row>
    <row r="45" ht="18" customHeight="1" x14ac:dyDescent="0.2">
      <c r="B45" s="972" t="s">
        <v>879</v>
      </c>
      <c r="C45" s="536"/>
      <c r="D45" s="973" t="s">
        <v>104</v>
      </c>
      <c r="E45" s="973">
        <v>0.00799527749912</v>
      </c>
      <c r="F45" s="973">
        <v>0.01106126194867</v>
      </c>
      <c r="G45" s="177" t="s">
        <v>104</v>
      </c>
      <c r="H45" s="177">
        <v>13.000000000055032</v>
      </c>
      <c r="I45" s="177">
        <v>100.00000000000155</v>
      </c>
      <c r="J45" s="973" t="s">
        <v>104</v>
      </c>
      <c r="K45" s="973">
        <v>0.00103938607489</v>
      </c>
      <c r="L45" s="973">
        <v>0.0049775678769</v>
      </c>
      <c r="M45" s="974">
        <v>-0.006083694071770171</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31.57422771095375</v>
      </c>
      <c r="F47" s="973">
        <v>1.71181713228195</v>
      </c>
      <c r="G47" s="177" t="s">
        <v>104</v>
      </c>
      <c r="H47" s="177">
        <v>0.350000000000006</v>
      </c>
      <c r="I47" s="177">
        <v>100.00000000000007</v>
      </c>
      <c r="J47" s="973" t="s">
        <v>104</v>
      </c>
      <c r="K47" s="973">
        <v>0.11050979698834</v>
      </c>
      <c r="L47" s="973">
        <v>0.77031770952688</v>
      </c>
      <c r="M47" s="974">
        <v>-0.9414994227550713</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126.41160283199997</v>
      </c>
      <c r="E49" s="973">
        <v>547.6680632059382</v>
      </c>
      <c r="F49" s="973">
        <v>2.42921700642844</v>
      </c>
      <c r="G49" s="177">
        <v>3.0000000000000004</v>
      </c>
      <c r="H49" s="177">
        <v>13</v>
      </c>
      <c r="I49" s="177">
        <v>99.99999999999997</v>
      </c>
      <c r="J49" s="973">
        <v>3.79234808496</v>
      </c>
      <c r="K49" s="973">
        <v>71.19684821677197</v>
      </c>
      <c r="L49" s="973">
        <v>1.0931476528928</v>
      </c>
      <c r="M49" s="974">
        <v>-1.3360693535356394</v>
      </c>
    </row>
    <row r="50" ht="18" customHeight="1" x14ac:dyDescent="0.2">
      <c r="B50" s="972" t="s">
        <v>772</v>
      </c>
      <c r="C50" s="536"/>
      <c r="D50" s="973">
        <v>42.13717453200001</v>
      </c>
      <c r="E50" s="973">
        <v>459.6637478617944</v>
      </c>
      <c r="F50" s="973">
        <v>15.88095309207812</v>
      </c>
      <c r="G50" s="177">
        <v>2.9999999999999996</v>
      </c>
      <c r="H50" s="177">
        <v>13</v>
      </c>
      <c r="I50" s="177">
        <v>99.99999999999997</v>
      </c>
      <c r="J50" s="973">
        <v>1.26411523596</v>
      </c>
      <c r="K50" s="973">
        <v>59.75628722203327</v>
      </c>
      <c r="L50" s="973">
        <v>7.14642889143515</v>
      </c>
      <c r="M50" s="974">
        <v>-8.734524200642966</v>
      </c>
    </row>
    <row r="51" ht="18" customHeight="1" x14ac:dyDescent="0.2">
      <c r="B51" s="972" t="s">
        <v>774</v>
      </c>
      <c r="C51" s="536"/>
      <c r="D51" s="973">
        <v>53.43219348358696</v>
      </c>
      <c r="E51" s="973">
        <v>444.98569854517666</v>
      </c>
      <c r="F51" s="973">
        <v>21.41503842948663</v>
      </c>
      <c r="G51" s="177">
        <v>3.0000000000000027</v>
      </c>
      <c r="H51" s="177">
        <v>13</v>
      </c>
      <c r="I51" s="177">
        <v>100</v>
      </c>
      <c r="J51" s="973">
        <v>1.60296580450761</v>
      </c>
      <c r="K51" s="973">
        <v>57.84814081087297</v>
      </c>
      <c r="L51" s="973">
        <v>9.63676729326898</v>
      </c>
      <c r="M51" s="974">
        <v>-11.778271136217649</v>
      </c>
    </row>
    <row r="52" ht="18" customHeight="1" x14ac:dyDescent="0.2">
      <c r="B52" s="972" t="s">
        <v>776</v>
      </c>
      <c r="C52" s="536"/>
      <c r="D52" s="973">
        <v>0.288803823</v>
      </c>
      <c r="E52" s="973">
        <v>65.71746438812899</v>
      </c>
      <c r="F52" s="973">
        <v>13.61427580136945</v>
      </c>
      <c r="G52" s="177">
        <v>3</v>
      </c>
      <c r="H52" s="177">
        <v>13.000000000000004</v>
      </c>
      <c r="I52" s="177">
        <v>99.99999999999997</v>
      </c>
      <c r="J52" s="973">
        <v>0.00866411469</v>
      </c>
      <c r="K52" s="973">
        <v>8.54327037045677</v>
      </c>
      <c r="L52" s="973">
        <v>6.12642411061625</v>
      </c>
      <c r="M52" s="974">
        <v>-7.487851690753197</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42.137200944</v>
      </c>
      <c r="E54" s="973">
        <v>143.51571185657133</v>
      </c>
      <c r="F54" s="973">
        <v>5.75812538793791</v>
      </c>
      <c r="G54" s="177">
        <v>0.5</v>
      </c>
      <c r="H54" s="177">
        <v>20.000000000000004</v>
      </c>
      <c r="I54" s="177">
        <v>100.00000000000003</v>
      </c>
      <c r="J54" s="973">
        <v>0.21068600472</v>
      </c>
      <c r="K54" s="973">
        <v>28.70314237131427</v>
      </c>
      <c r="L54" s="973">
        <v>2.59115642457206</v>
      </c>
      <c r="M54" s="974">
        <v>-3.166968963365851</v>
      </c>
    </row>
    <row r="55" ht="18" customHeight="1" x14ac:dyDescent="0.2">
      <c r="B55" s="972" t="s">
        <v>772</v>
      </c>
      <c r="C55" s="536"/>
      <c r="D55" s="973">
        <v>14.045724844</v>
      </c>
      <c r="E55" s="973">
        <v>109.32161553613028</v>
      </c>
      <c r="F55" s="973">
        <v>7.36653783243545</v>
      </c>
      <c r="G55" s="177">
        <v>0.49999999999999994</v>
      </c>
      <c r="H55" s="177">
        <v>20.000000000000004</v>
      </c>
      <c r="I55" s="177">
        <v>99.99999999999997</v>
      </c>
      <c r="J55" s="973">
        <v>0.07022862422</v>
      </c>
      <c r="K55" s="973">
        <v>21.86432310722606</v>
      </c>
      <c r="L55" s="973">
        <v>3.31494202459595</v>
      </c>
      <c r="M55" s="974">
        <v>-4.051595807839497</v>
      </c>
    </row>
    <row r="56" ht="18" customHeight="1" x14ac:dyDescent="0.2">
      <c r="B56" s="972" t="s">
        <v>774</v>
      </c>
      <c r="C56" s="536"/>
      <c r="D56" s="973">
        <v>17.81073116119566</v>
      </c>
      <c r="E56" s="973">
        <v>125.99346645397085</v>
      </c>
      <c r="F56" s="973">
        <v>4.81911718219298</v>
      </c>
      <c r="G56" s="177">
        <v>0.5000000000000097</v>
      </c>
      <c r="H56" s="177">
        <v>20</v>
      </c>
      <c r="I56" s="177">
        <v>99.99999999999993</v>
      </c>
      <c r="J56" s="973">
        <v>0.08905365580598</v>
      </c>
      <c r="K56" s="973">
        <v>25.19869329079417</v>
      </c>
      <c r="L56" s="973">
        <v>2.16860273198684</v>
      </c>
      <c r="M56" s="974">
        <v>-2.6505144502061366</v>
      </c>
    </row>
    <row r="57" ht="18" customHeight="1" x14ac:dyDescent="0.2">
      <c r="B57" s="972" t="s">
        <v>776</v>
      </c>
      <c r="C57" s="536"/>
      <c r="D57" s="973">
        <v>0.096267941</v>
      </c>
      <c r="E57" s="973">
        <v>15.44849420200344</v>
      </c>
      <c r="F57" s="973">
        <v>1.84677179428233</v>
      </c>
      <c r="G57" s="177">
        <v>0.5</v>
      </c>
      <c r="H57" s="177">
        <v>20.000000000000014</v>
      </c>
      <c r="I57" s="177">
        <v>100.00000000000004</v>
      </c>
      <c r="J57" s="973">
        <v>0.000481339705</v>
      </c>
      <c r="K57" s="973">
        <v>3.08969884040069</v>
      </c>
      <c r="L57" s="973">
        <v>0.83104730742705</v>
      </c>
      <c r="M57" s="974">
        <v>-1.015724486855281</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154.18455822</v>
      </c>
      <c r="E59" s="973">
        <v>4032.436093333333</v>
      </c>
      <c r="F59" s="973">
        <v>75.509363</v>
      </c>
      <c r="G59" s="177">
        <v>0.49999999999999994</v>
      </c>
      <c r="H59" s="177">
        <v>20</v>
      </c>
      <c r="I59" s="177">
        <v>27</v>
      </c>
      <c r="J59" s="973">
        <v>0.7709227911</v>
      </c>
      <c r="K59" s="973">
        <v>806.4872186666666</v>
      </c>
      <c r="L59" s="973">
        <v>20.38752801</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337.097607552</v>
      </c>
      <c r="E61" s="973">
        <v>1902.9253821569444</v>
      </c>
      <c r="F61" s="973">
        <v>19.22843323190119</v>
      </c>
      <c r="G61" s="177">
        <v>0.5</v>
      </c>
      <c r="H61" s="177">
        <v>6.5</v>
      </c>
      <c r="I61" s="177">
        <v>100.00000000000004</v>
      </c>
      <c r="J61" s="973">
        <v>1.68548803776</v>
      </c>
      <c r="K61" s="973">
        <v>123.69014984020139</v>
      </c>
      <c r="L61" s="973">
        <v>8.65279495435554</v>
      </c>
      <c r="M61" s="974">
        <v>-10.575638277545657</v>
      </c>
    </row>
    <row r="62" ht="18" customHeight="1" x14ac:dyDescent="0.2">
      <c r="B62" s="972" t="s">
        <v>772</v>
      </c>
      <c r="C62" s="536"/>
      <c r="D62" s="973">
        <v>112.36579875200003</v>
      </c>
      <c r="E62" s="973">
        <v>1747.0899060008555</v>
      </c>
      <c r="F62" s="973">
        <v>50.53027161085463</v>
      </c>
      <c r="G62" s="177">
        <v>0.49999999999999983</v>
      </c>
      <c r="H62" s="177">
        <v>6.5</v>
      </c>
      <c r="I62" s="177">
        <v>99.99999999999999</v>
      </c>
      <c r="J62" s="973">
        <v>0.56182899376</v>
      </c>
      <c r="K62" s="973">
        <v>113.56084389005561</v>
      </c>
      <c r="L62" s="973">
        <v>22.73862222488458</v>
      </c>
      <c r="M62" s="974">
        <v>-27.79164938597005</v>
      </c>
    </row>
    <row r="63" ht="18" customHeight="1" x14ac:dyDescent="0.2">
      <c r="B63" s="972" t="s">
        <v>774</v>
      </c>
      <c r="C63" s="536"/>
      <c r="D63" s="973">
        <v>71.24292464478263</v>
      </c>
      <c r="E63" s="973">
        <v>797.9858299633321</v>
      </c>
      <c r="F63" s="973">
        <v>34.24990122415726</v>
      </c>
      <c r="G63" s="177">
        <v>0.49999999999999556</v>
      </c>
      <c r="H63" s="177">
        <v>6.5</v>
      </c>
      <c r="I63" s="177">
        <v>99.99999999999997</v>
      </c>
      <c r="J63" s="973">
        <v>0.35621462322391</v>
      </c>
      <c r="K63" s="973">
        <v>51.86907894761659</v>
      </c>
      <c r="L63" s="973">
        <v>15.41245555087076</v>
      </c>
      <c r="M63" s="974">
        <v>-18.837445673286496</v>
      </c>
    </row>
    <row r="64" ht="18" customHeight="1" x14ac:dyDescent="0.2">
      <c r="B64" s="972" t="s">
        <v>776</v>
      </c>
      <c r="C64" s="536"/>
      <c r="D64" s="973">
        <v>0.385071764</v>
      </c>
      <c r="E64" s="973">
        <v>142.26109611796372</v>
      </c>
      <c r="F64" s="973">
        <v>16.54827080840599</v>
      </c>
      <c r="G64" s="177">
        <v>0.5</v>
      </c>
      <c r="H64" s="177">
        <v>6.499999999999999</v>
      </c>
      <c r="I64" s="177">
        <v>99.99999999999997</v>
      </c>
      <c r="J64" s="973">
        <v>0.00192535882</v>
      </c>
      <c r="K64" s="973">
        <v>9.24697124766764</v>
      </c>
      <c r="L64" s="973">
        <v>7.44672186378269</v>
      </c>
      <c r="M64" s="974">
        <v>-9.101548944623296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1.00589927260714</v>
      </c>
      <c r="L66" s="177">
        <v>3.70356884491457</v>
      </c>
      <c r="M66" s="970" t="s">
        <v>104</v>
      </c>
    </row>
    <row r="67" ht="18" customHeight="1" x14ac:dyDescent="0.2">
      <c r="B67" s="971" t="s">
        <v>780</v>
      </c>
      <c r="C67" s="536"/>
      <c r="D67" s="197"/>
      <c r="E67" s="197"/>
      <c r="F67" s="197"/>
      <c r="G67" s="197"/>
      <c r="H67" s="197"/>
      <c r="I67" s="197"/>
      <c r="J67" s="177" t="s">
        <v>104</v>
      </c>
      <c r="K67" s="177">
        <v>0.02313988583799</v>
      </c>
      <c r="L67" s="177" t="s">
        <v>104</v>
      </c>
      <c r="M67" s="970" t="s">
        <v>104</v>
      </c>
    </row>
    <row r="68" ht="18" customHeight="1" x14ac:dyDescent="0.2">
      <c r="B68" s="971" t="s">
        <v>785</v>
      </c>
      <c r="C68" s="536"/>
      <c r="D68" s="197"/>
      <c r="E68" s="197"/>
      <c r="F68" s="197"/>
      <c r="G68" s="197"/>
      <c r="H68" s="197"/>
      <c r="I68" s="197"/>
      <c r="J68" s="177" t="s">
        <v>104</v>
      </c>
      <c r="K68" s="177">
        <v>0.01165374434685</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22.35331716904756</v>
      </c>
      <c r="F71" s="973">
        <v>3.70356884491457</v>
      </c>
      <c r="G71" s="177" t="s">
        <v>104</v>
      </c>
      <c r="H71" s="177">
        <v>4.499999999999999</v>
      </c>
      <c r="I71" s="177">
        <v>100</v>
      </c>
      <c r="J71" s="973" t="s">
        <v>104</v>
      </c>
      <c r="K71" s="973">
        <v>1.00589927260714</v>
      </c>
      <c r="L71" s="973">
        <v>3.70356884491457</v>
      </c>
      <c r="M71" s="974" t="s">
        <v>104</v>
      </c>
    </row>
    <row r="72" ht="18" customHeight="1" x14ac:dyDescent="0.2">
      <c r="B72" s="972" t="s">
        <v>780</v>
      </c>
      <c r="C72" s="536"/>
      <c r="D72" s="973" t="s">
        <v>104</v>
      </c>
      <c r="E72" s="973">
        <v>0.51421968528859</v>
      </c>
      <c r="F72" s="973" t="s">
        <v>104</v>
      </c>
      <c r="G72" s="177" t="s">
        <v>104</v>
      </c>
      <c r="H72" s="177">
        <v>4.500000000000671</v>
      </c>
      <c r="I72" s="177" t="s">
        <v>104</v>
      </c>
      <c r="J72" s="973" t="s">
        <v>104</v>
      </c>
      <c r="K72" s="973">
        <v>0.02313988583799</v>
      </c>
      <c r="L72" s="973" t="s">
        <v>104</v>
      </c>
      <c r="M72" s="974" t="s">
        <v>104</v>
      </c>
    </row>
    <row r="73" ht="18" customHeight="1" x14ac:dyDescent="0.2">
      <c r="B73" s="972" t="s">
        <v>785</v>
      </c>
      <c r="C73" s="536"/>
      <c r="D73" s="973" t="s">
        <v>104</v>
      </c>
      <c r="E73" s="973">
        <v>0.25897209659661</v>
      </c>
      <c r="F73" s="973" t="s">
        <v>104</v>
      </c>
      <c r="G73" s="177" t="s">
        <v>104</v>
      </c>
      <c r="H73" s="177">
        <v>4.500000000000984</v>
      </c>
      <c r="I73" s="177" t="s">
        <v>104</v>
      </c>
      <c r="J73" s="973" t="s">
        <v>104</v>
      </c>
      <c r="K73" s="973">
        <v>0.01165374434685</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15.187</v>
      </c>
      <c r="E77" s="973">
        <v>127.89278773693381</v>
      </c>
      <c r="F77" s="973">
        <v>0.56706576135491</v>
      </c>
      <c r="G77" s="177">
        <v>2</v>
      </c>
      <c r="H77" s="177">
        <v>1.8033205260443745</v>
      </c>
      <c r="I77" s="177">
        <v>15.000000000000616</v>
      </c>
      <c r="J77" s="973">
        <v>0.30374</v>
      </c>
      <c r="K77" s="973">
        <v>2.30631689259049</v>
      </c>
      <c r="L77" s="973">
        <v>0.08505986420324</v>
      </c>
      <c r="M77" s="974" t="s">
        <v>104</v>
      </c>
    </row>
    <row r="78" ht="18" customHeight="1" x14ac:dyDescent="0.2">
      <c r="B78" s="971" t="s">
        <v>783</v>
      </c>
      <c r="C78" s="536"/>
      <c r="D78" s="973">
        <v>5.94</v>
      </c>
      <c r="E78" s="973">
        <v>81.48826515148099</v>
      </c>
      <c r="F78" s="973">
        <v>2.17297707529981</v>
      </c>
      <c r="G78" s="177">
        <v>2</v>
      </c>
      <c r="H78" s="177">
        <v>1.8950284639725392</v>
      </c>
      <c r="I78" s="177">
        <v>14.999999999999932</v>
      </c>
      <c r="J78" s="973">
        <v>0.1188</v>
      </c>
      <c r="K78" s="973">
        <v>1.54422581941798</v>
      </c>
      <c r="L78" s="973">
        <v>0.32594656129497</v>
      </c>
      <c r="M78" s="974" t="s">
        <v>104</v>
      </c>
    </row>
    <row r="79" ht="18" customHeight="1" x14ac:dyDescent="0.2">
      <c r="B79" s="971" t="s">
        <v>878</v>
      </c>
      <c r="C79" s="536"/>
      <c r="D79" s="973" t="s">
        <v>104</v>
      </c>
      <c r="E79" s="973">
        <v>0.06589759074976</v>
      </c>
      <c r="F79" s="973">
        <v>0.01338349868287</v>
      </c>
      <c r="G79" s="177" t="s">
        <v>104</v>
      </c>
      <c r="H79" s="177">
        <v>2.0408163265284442</v>
      </c>
      <c r="I79" s="177">
        <v>14.999999999996264</v>
      </c>
      <c r="J79" s="973" t="s">
        <v>104</v>
      </c>
      <c r="K79" s="973">
        <v>0.00134484879081</v>
      </c>
      <c r="L79" s="973">
        <v>0.00200752480243</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1.44485839609727</v>
      </c>
      <c r="L81" s="947"/>
      <c r="M81" s="970" t="s">
        <v>104</v>
      </c>
    </row>
    <row r="82" ht="18" customHeight="1" x14ac:dyDescent="0.2">
      <c r="B82" s="971" t="s">
        <v>780</v>
      </c>
      <c r="C82" s="536"/>
      <c r="D82" s="197"/>
      <c r="E82" s="197"/>
      <c r="F82" s="197"/>
      <c r="G82" s="197"/>
      <c r="H82" s="197"/>
      <c r="I82" s="197"/>
      <c r="J82" s="177" t="s">
        <v>104</v>
      </c>
      <c r="K82" s="177">
        <v>0.09927185433</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1.44485839609727</v>
      </c>
      <c r="F84" s="49"/>
      <c r="G84" s="119" t="s">
        <v>104</v>
      </c>
      <c r="H84" s="119">
        <v>100</v>
      </c>
      <c r="I84" s="140"/>
      <c r="J84" s="170" t="s">
        <v>104</v>
      </c>
      <c r="K84" s="170">
        <v>1.44485839609727</v>
      </c>
      <c r="L84" s="49"/>
      <c r="M84" s="955" t="s">
        <v>104</v>
      </c>
    </row>
    <row r="85" ht="18" customHeight="1" x14ac:dyDescent="0.2">
      <c r="B85" s="972" t="s">
        <v>780</v>
      </c>
      <c r="C85" s="536"/>
      <c r="D85" s="170" t="s">
        <v>104</v>
      </c>
      <c r="E85" s="170">
        <v>0.09927185433</v>
      </c>
      <c r="F85" s="49"/>
      <c r="G85" s="119" t="s">
        <v>104</v>
      </c>
      <c r="H85" s="119">
        <v>100</v>
      </c>
      <c r="I85" s="140"/>
      <c r="J85" s="170" t="s">
        <v>104</v>
      </c>
      <c r="K85" s="170">
        <v>0.09927185433</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0.0013382453265988205</v>
      </c>
      <c r="K97" s="177">
        <v>2.90657701628725</v>
      </c>
      <c r="L97" s="177">
        <v>0.050403374404960725</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0.016</v>
      </c>
      <c r="E99" s="973">
        <v>103.68030537124142</v>
      </c>
      <c r="F99" s="973">
        <v>1.03680305371241</v>
      </c>
      <c r="G99" s="177">
        <v>8.36403329124263</v>
      </c>
      <c r="H99" s="177">
        <v>2.6218668189105</v>
      </c>
      <c r="I99" s="177">
        <v>4.861422256086612</v>
      </c>
      <c r="J99" s="973">
        <v>0.0013382453265988205</v>
      </c>
      <c r="K99" s="973">
        <v>2.71835952427366</v>
      </c>
      <c r="L99" s="973">
        <v>0.050403374404960725</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0.18821749201358998</v>
      </c>
      <c r="L101" s="177" t="s">
        <v>108</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0.051</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13.58453170934589</v>
      </c>
      <c r="F106" s="954" t="s">
        <v>104</v>
      </c>
      <c r="G106" s="119" t="s">
        <v>104</v>
      </c>
      <c r="H106" s="119">
        <v>1.0101010101009742</v>
      </c>
      <c r="I106" s="119" t="s">
        <v>104</v>
      </c>
      <c r="J106" s="954" t="s">
        <v>104</v>
      </c>
      <c r="K106" s="954">
        <v>0.13721749201359</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567.32128663</v>
      </c>
      <c r="E115" s="973">
        <v>513.172572</v>
      </c>
      <c r="F115" s="973" t="s">
        <v>104</v>
      </c>
      <c r="G115" s="177">
        <v>0.5</v>
      </c>
      <c r="H115" s="177">
        <v>20</v>
      </c>
      <c r="I115" s="177" t="s">
        <v>104</v>
      </c>
      <c r="J115" s="973">
        <v>2.83660643315</v>
      </c>
      <c r="K115" s="973">
        <v>102.63451439999999</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0.269380881</v>
      </c>
      <c r="E117" s="973">
        <v>8.052554497714997</v>
      </c>
      <c r="F117" s="973" t="s">
        <v>104</v>
      </c>
      <c r="G117" s="177">
        <v>33.33333333333333</v>
      </c>
      <c r="H117" s="177">
        <v>7.6923076923076925</v>
      </c>
      <c r="I117" s="177" t="s">
        <v>104</v>
      </c>
      <c r="J117" s="973">
        <v>0.089793627</v>
      </c>
      <c r="K117" s="973">
        <v>0.6194272690549998</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348.83923598067634</v>
      </c>
      <c r="D10" s="1004">
        <v>139.88143370080684</v>
      </c>
      <c r="E10" s="1004">
        <v>7.320132780286985</v>
      </c>
      <c r="F10" s="1004">
        <v>19.64107068165655</v>
      </c>
      <c r="G10" s="1004" t="s">
        <v>431</v>
      </c>
      <c r="H10" s="678">
        <v>36.48542362089501</v>
      </c>
      <c r="I10" s="1005" t="s">
        <v>108</v>
      </c>
      <c r="J10" s="1006">
        <v>6205.354566379319</v>
      </c>
    </row>
    <row r="11" ht="18" customHeight="1" x14ac:dyDescent="0.2">
      <c r="B11" s="1007" t="s">
        <v>929</v>
      </c>
      <c r="C11" s="1008"/>
      <c r="D11" s="682">
        <v>126.04797719116662</v>
      </c>
      <c r="E11" s="132"/>
      <c r="F11" s="132"/>
      <c r="G11" s="132"/>
      <c r="H11" s="1009"/>
      <c r="I11" s="1010"/>
      <c r="J11" s="691">
        <v>3529.3433613526654</v>
      </c>
    </row>
    <row r="12" ht="18" customHeight="1" x14ac:dyDescent="0.2">
      <c r="B12" s="1011" t="s">
        <v>930</v>
      </c>
      <c r="C12" s="1012"/>
      <c r="D12" s="687">
        <v>121.25044619116662</v>
      </c>
      <c r="E12" s="197"/>
      <c r="F12" s="197"/>
      <c r="G12" s="197"/>
      <c r="H12" s="1013"/>
      <c r="I12" s="1010"/>
      <c r="J12" s="689">
        <v>3395.0124933526654</v>
      </c>
    </row>
    <row r="13" ht="18" customHeight="1" x14ac:dyDescent="0.2">
      <c r="B13" s="1014" t="s">
        <v>931</v>
      </c>
      <c r="C13" s="1015"/>
      <c r="D13" s="197"/>
      <c r="E13" s="49"/>
      <c r="F13" s="49"/>
      <c r="G13" s="49"/>
      <c r="H13" s="1016"/>
      <c r="I13" s="47"/>
      <c r="J13" s="1017"/>
    </row>
    <row r="14" ht="18" customHeight="1" x14ac:dyDescent="0.2">
      <c r="B14" s="1018" t="s">
        <v>932</v>
      </c>
      <c r="C14" s="1019"/>
      <c r="D14" s="687">
        <v>51.38254420374978</v>
      </c>
      <c r="E14" s="49"/>
      <c r="F14" s="49"/>
      <c r="G14" s="49"/>
      <c r="H14" s="1016"/>
      <c r="I14" s="47"/>
      <c r="J14" s="689">
        <v>1438.711237704994</v>
      </c>
    </row>
    <row r="15" ht="18" customHeight="1" x14ac:dyDescent="0.2">
      <c r="B15" s="1018" t="s">
        <v>933</v>
      </c>
      <c r="C15" s="1019"/>
      <c r="D15" s="687">
        <v>69.86790198741684</v>
      </c>
      <c r="E15" s="49"/>
      <c r="F15" s="49"/>
      <c r="G15" s="49"/>
      <c r="H15" s="1016"/>
      <c r="I15" s="47"/>
      <c r="J15" s="689">
        <v>1956.3012556476715</v>
      </c>
    </row>
    <row r="16" ht="18" customHeight="1" x14ac:dyDescent="0.2">
      <c r="B16" s="1011" t="s">
        <v>934</v>
      </c>
      <c r="C16" s="1015"/>
      <c r="D16" s="687">
        <v>1.75132</v>
      </c>
      <c r="E16" s="49"/>
      <c r="F16" s="49"/>
      <c r="G16" s="49"/>
      <c r="H16" s="1016"/>
      <c r="I16" s="47"/>
      <c r="J16" s="689">
        <v>49.03696</v>
      </c>
    </row>
    <row r="17" ht="18" customHeight="1" x14ac:dyDescent="0.2">
      <c r="B17" s="1011" t="s">
        <v>935</v>
      </c>
      <c r="C17" s="1015"/>
      <c r="D17" s="687">
        <v>2.261373</v>
      </c>
      <c r="E17" s="49"/>
      <c r="F17" s="49"/>
      <c r="G17" s="49"/>
      <c r="H17" s="1016"/>
      <c r="I17" s="47"/>
      <c r="J17" s="689">
        <v>63.318444</v>
      </c>
    </row>
    <row r="18" ht="18" customHeight="1" x14ac:dyDescent="0.2">
      <c r="B18" s="1020" t="s">
        <v>936</v>
      </c>
      <c r="C18" s="1021"/>
      <c r="D18" s="1004">
        <v>0.7848379999999999</v>
      </c>
      <c r="E18" s="281"/>
      <c r="F18" s="281"/>
      <c r="G18" s="281"/>
      <c r="H18" s="1022"/>
      <c r="I18" s="80"/>
      <c r="J18" s="689">
        <v>21.975464</v>
      </c>
    </row>
    <row r="19" ht="18" customHeight="1" x14ac:dyDescent="0.2">
      <c r="B19" s="1023" t="s">
        <v>937</v>
      </c>
      <c r="C19" s="1012"/>
      <c r="D19" s="687">
        <v>13.83345650964021</v>
      </c>
      <c r="E19" s="687">
        <v>1.4869147107004448</v>
      </c>
      <c r="F19" s="197"/>
      <c r="G19" s="197"/>
      <c r="H19" s="881">
        <v>23.75213729108595</v>
      </c>
      <c r="I19" s="47"/>
      <c r="J19" s="685">
        <v>781.3691806055438</v>
      </c>
    </row>
    <row r="20" ht="18" customHeight="1" x14ac:dyDescent="0.2">
      <c r="B20" s="1011" t="s">
        <v>938</v>
      </c>
      <c r="C20" s="1015"/>
      <c r="D20" s="687">
        <v>7.899272778922073</v>
      </c>
      <c r="E20" s="687">
        <v>0.5490617912174451</v>
      </c>
      <c r="F20" s="1024"/>
      <c r="G20" s="1024"/>
      <c r="H20" s="881">
        <v>20.265882984408904</v>
      </c>
      <c r="I20" s="47"/>
      <c r="J20" s="689">
        <v>366.681012482441</v>
      </c>
    </row>
    <row r="21" ht="18" customHeight="1" x14ac:dyDescent="0.2">
      <c r="B21" s="1014" t="s">
        <v>931</v>
      </c>
      <c r="C21" s="1015"/>
      <c r="D21" s="197"/>
      <c r="E21" s="49"/>
      <c r="F21" s="49"/>
      <c r="G21" s="49"/>
      <c r="H21" s="1016"/>
      <c r="I21" s="47"/>
      <c r="J21" s="1017"/>
    </row>
    <row r="22" ht="18" customHeight="1" x14ac:dyDescent="0.2">
      <c r="B22" s="1018" t="s">
        <v>939</v>
      </c>
      <c r="C22" s="1019"/>
      <c r="D22" s="687">
        <v>4.220912110877429</v>
      </c>
      <c r="E22" s="687">
        <v>0.22027796458240573</v>
      </c>
      <c r="F22" s="49"/>
      <c r="G22" s="49"/>
      <c r="H22" s="1025">
        <v>9.59411330484767</v>
      </c>
      <c r="I22" s="47"/>
      <c r="J22" s="689">
        <v>176.55919971890555</v>
      </c>
    </row>
    <row r="23" ht="18" customHeight="1" x14ac:dyDescent="0.2">
      <c r="B23" s="1018" t="s">
        <v>940</v>
      </c>
      <c r="C23" s="1019"/>
      <c r="D23" s="687">
        <v>3.678360668044644</v>
      </c>
      <c r="E23" s="687">
        <v>0.32878382663503936</v>
      </c>
      <c r="F23" s="49"/>
      <c r="G23" s="49"/>
      <c r="H23" s="1025">
        <v>10.671769679561235</v>
      </c>
      <c r="I23" s="47"/>
      <c r="J23" s="689">
        <v>190.12181276353547</v>
      </c>
    </row>
    <row r="24" ht="18" customHeight="1" x14ac:dyDescent="0.2">
      <c r="B24" s="1011" t="s">
        <v>941</v>
      </c>
      <c r="C24" s="1015"/>
      <c r="D24" s="687">
        <v>0.041593849999999995</v>
      </c>
      <c r="E24" s="687">
        <v>0.00837350852299107</v>
      </c>
      <c r="F24" s="1024"/>
      <c r="G24" s="1024"/>
      <c r="H24" s="1025">
        <v>0.12705779892992147</v>
      </c>
      <c r="I24" s="47"/>
      <c r="J24" s="689">
        <v>3.3836075585926335</v>
      </c>
    </row>
    <row r="25" ht="18" customHeight="1" x14ac:dyDescent="0.2">
      <c r="B25" s="1011" t="s">
        <v>942</v>
      </c>
      <c r="C25" s="1015"/>
      <c r="D25" s="687">
        <v>3.182228480024082</v>
      </c>
      <c r="E25" s="687">
        <v>0.07285320666228</v>
      </c>
      <c r="F25" s="1024"/>
      <c r="G25" s="1024"/>
      <c r="H25" s="1025">
        <v>0.8509180670751562</v>
      </c>
      <c r="I25" s="47"/>
      <c r="J25" s="689">
        <v>108.4084972061785</v>
      </c>
    </row>
    <row r="26" ht="18" customHeight="1" x14ac:dyDescent="0.2">
      <c r="B26" s="1011" t="s">
        <v>943</v>
      </c>
      <c r="C26" s="1015"/>
      <c r="D26" s="687">
        <v>2.710361400694053</v>
      </c>
      <c r="E26" s="687">
        <v>0.10558744749521062</v>
      </c>
      <c r="F26" s="1024"/>
      <c r="G26" s="1024"/>
      <c r="H26" s="1025">
        <v>2.5082784406719685</v>
      </c>
      <c r="I26" s="47"/>
      <c r="J26" s="689">
        <v>103.87079280566428</v>
      </c>
    </row>
    <row r="27" ht="18" customHeight="1" x14ac:dyDescent="0.25">
      <c r="B27" s="1020" t="s">
        <v>944</v>
      </c>
      <c r="C27" s="1026"/>
      <c r="D27" s="302"/>
      <c r="E27" s="39">
        <v>0.7510387568025179</v>
      </c>
      <c r="F27" s="1027"/>
      <c r="G27" s="1027"/>
      <c r="H27" s="1022"/>
      <c r="I27" s="80"/>
      <c r="J27" s="725">
        <v>199.02527055266722</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5.8332180695865405</v>
      </c>
      <c r="F29" s="1036">
        <v>19.64107068165655</v>
      </c>
      <c r="G29" s="1036" t="s">
        <v>117</v>
      </c>
      <c r="H29" s="1037">
        <v>12.73328632980906</v>
      </c>
      <c r="I29" s="47"/>
      <c r="J29" s="1038">
        <v>1545.8027884404332</v>
      </c>
    </row>
    <row r="30" ht="18" customHeight="1" x14ac:dyDescent="0.2">
      <c r="B30" s="1011" t="s">
        <v>947</v>
      </c>
      <c r="C30" s="1033"/>
      <c r="D30" s="1033"/>
      <c r="E30" s="1035">
        <v>5.162860176616697</v>
      </c>
      <c r="F30" s="1033"/>
      <c r="G30" s="1033"/>
      <c r="H30" s="1033"/>
      <c r="I30" s="47"/>
      <c r="J30" s="1038">
        <v>1368.1579468034247</v>
      </c>
    </row>
    <row r="31" ht="18" customHeight="1" x14ac:dyDescent="0.2">
      <c r="B31" s="1018" t="s">
        <v>948</v>
      </c>
      <c r="C31" s="1033"/>
      <c r="D31" s="1033"/>
      <c r="E31" s="1035">
        <v>3.1261231225714283</v>
      </c>
      <c r="F31" s="1033"/>
      <c r="G31" s="1033"/>
      <c r="H31" s="1033"/>
      <c r="I31" s="47"/>
      <c r="J31" s="1038">
        <v>828.4226274814285</v>
      </c>
    </row>
    <row r="32" ht="18" customHeight="1" x14ac:dyDescent="0.2">
      <c r="B32" s="1018" t="s">
        <v>949</v>
      </c>
      <c r="C32" s="1033"/>
      <c r="D32" s="1033"/>
      <c r="E32" s="1035">
        <v>0.6460771866344994</v>
      </c>
      <c r="F32" s="1033"/>
      <c r="G32" s="1033"/>
      <c r="H32" s="1033"/>
      <c r="I32" s="47"/>
      <c r="J32" s="1038">
        <v>171.21045445814235</v>
      </c>
    </row>
    <row r="33" ht="18" customHeight="1" x14ac:dyDescent="0.2">
      <c r="B33" s="1018" t="s">
        <v>950</v>
      </c>
      <c r="C33" s="1033"/>
      <c r="D33" s="1033"/>
      <c r="E33" s="1035">
        <v>0.11667739523504037</v>
      </c>
      <c r="F33" s="1033"/>
      <c r="G33" s="1033"/>
      <c r="H33" s="1033"/>
      <c r="I33" s="47"/>
      <c r="J33" s="1038">
        <v>30.919509737285697</v>
      </c>
    </row>
    <row r="34" ht="18" customHeight="1" x14ac:dyDescent="0.2">
      <c r="B34" s="1018" t="s">
        <v>951</v>
      </c>
      <c r="C34" s="1033"/>
      <c r="D34" s="1033"/>
      <c r="E34" s="1035">
        <v>1.2408845166419804</v>
      </c>
      <c r="F34" s="1033"/>
      <c r="G34" s="1033"/>
      <c r="H34" s="1033"/>
      <c r="I34" s="47"/>
      <c r="J34" s="1038">
        <v>328.8343969101248</v>
      </c>
    </row>
    <row r="35" ht="24" customHeight="1" x14ac:dyDescent="0.2">
      <c r="B35" s="1039" t="s">
        <v>952</v>
      </c>
      <c r="C35" s="1033"/>
      <c r="D35" s="1033"/>
      <c r="E35" s="1035">
        <v>0.0003733955337482326</v>
      </c>
      <c r="F35" s="1033"/>
      <c r="G35" s="1033"/>
      <c r="H35" s="1033"/>
      <c r="I35" s="47"/>
      <c r="J35" s="1038">
        <v>0.09894981644328164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0.6703578929698436</v>
      </c>
      <c r="F38" s="1033"/>
      <c r="G38" s="1033"/>
      <c r="H38" s="1033"/>
      <c r="I38" s="47"/>
      <c r="J38" s="1038">
        <v>177.64484163700857</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163.37151599999999</v>
      </c>
      <c r="D41" s="900"/>
      <c r="E41" s="900"/>
      <c r="F41" s="900"/>
      <c r="G41" s="900"/>
      <c r="H41" s="1043"/>
      <c r="I41" s="1044"/>
      <c r="J41" s="1038">
        <v>163.37151599999999</v>
      </c>
    </row>
    <row r="42" ht="18" customHeight="1" x14ac:dyDescent="0.2">
      <c r="B42" s="1041" t="s">
        <v>959</v>
      </c>
      <c r="C42" s="1042">
        <v>185.46771998067632</v>
      </c>
      <c r="D42" s="900"/>
      <c r="E42" s="900"/>
      <c r="F42" s="900"/>
      <c r="G42" s="900"/>
      <c r="H42" s="1043"/>
      <c r="I42" s="1044"/>
      <c r="J42" s="1038">
        <v>185.46771998067632</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1365.2350000000001</v>
      </c>
      <c r="D10" s="1080"/>
      <c r="E10" s="1080"/>
      <c r="F10" s="491">
        <v>88.81287557905166</v>
      </c>
      <c r="G10" s="1081">
        <v>121.25044619116662</v>
      </c>
      <c r="I10" s="1082" t="s">
        <v>992</v>
      </c>
      <c r="J10" s="1083" t="s">
        <v>993</v>
      </c>
      <c r="K10" s="167">
        <v>650</v>
      </c>
      <c r="L10" s="167">
        <v>423.21973738325005</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0.12899519489627853</v>
      </c>
      <c r="M11" s="533" t="s">
        <v>110</v>
      </c>
      <c r="N11" s="533" t="s">
        <v>110</v>
      </c>
      <c r="O11" s="533" t="s">
        <v>110</v>
      </c>
      <c r="P11" s="533" t="s">
        <v>110</v>
      </c>
      <c r="Q11" s="533" t="s">
        <v>110</v>
      </c>
    </row>
    <row r="12" ht="18" customHeight="1" x14ac:dyDescent="0.2">
      <c r="B12" s="122" t="s">
        <v>932</v>
      </c>
      <c r="C12" s="1034">
        <v>358.597</v>
      </c>
      <c r="D12" s="1034">
        <v>355.2271414265991</v>
      </c>
      <c r="E12" s="1034">
        <v>6.15</v>
      </c>
      <c r="F12" s="491">
        <v>143.28771351614705</v>
      </c>
      <c r="G12" s="1088">
        <v>51.38254420374978</v>
      </c>
      <c r="I12" s="1082" t="s">
        <v>995</v>
      </c>
      <c r="J12" s="1083" t="s">
        <v>996</v>
      </c>
      <c r="K12" s="167">
        <v>24.01408</v>
      </c>
      <c r="L12" s="167" t="s">
        <v>110</v>
      </c>
      <c r="M12" s="533" t="s">
        <v>110</v>
      </c>
      <c r="N12" s="533" t="s">
        <v>110</v>
      </c>
      <c r="O12" s="533" t="s">
        <v>110</v>
      </c>
      <c r="P12" s="533" t="s">
        <v>110</v>
      </c>
      <c r="Q12" s="533" t="s">
        <v>110</v>
      </c>
    </row>
    <row r="13" ht="18" customHeight="1" x14ac:dyDescent="0.2">
      <c r="B13" s="122" t="s">
        <v>933</v>
      </c>
      <c r="C13" s="1034">
        <v>1006.638</v>
      </c>
      <c r="D13" s="1034">
        <v>170.42647642872018</v>
      </c>
      <c r="E13" s="1034">
        <v>5.819201440835733</v>
      </c>
      <c r="F13" s="491">
        <v>69.40717714552486</v>
      </c>
      <c r="G13" s="1088">
        <v>69.86790198741684</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218.915</v>
      </c>
      <c r="D14" s="525"/>
      <c r="E14" s="525"/>
      <c r="F14" s="491">
        <v>8</v>
      </c>
      <c r="G14" s="1089">
        <v>1.75132</v>
      </c>
      <c r="I14" s="1082" t="s">
        <v>1000</v>
      </c>
      <c r="J14" s="1083" t="s">
        <v>356</v>
      </c>
      <c r="K14" s="167">
        <v>90</v>
      </c>
      <c r="L14" s="167">
        <v>24.53292047389429</v>
      </c>
      <c r="M14" s="533" t="s">
        <v>110</v>
      </c>
      <c r="N14" s="533" t="s">
        <v>110</v>
      </c>
      <c r="O14" s="533" t="s">
        <v>110</v>
      </c>
      <c r="P14" s="533" t="s">
        <v>110</v>
      </c>
      <c r="Q14" s="533" t="s">
        <v>110</v>
      </c>
    </row>
    <row r="15" ht="18" customHeight="1" x14ac:dyDescent="0.2">
      <c r="B15" s="122" t="s">
        <v>1001</v>
      </c>
      <c r="C15" s="491">
        <v>218.915</v>
      </c>
      <c r="D15" s="525"/>
      <c r="E15" s="525"/>
      <c r="F15" s="491">
        <v>8</v>
      </c>
      <c r="G15" s="1089">
        <v>1.75132</v>
      </c>
      <c r="I15" s="1090" t="s">
        <v>1002</v>
      </c>
      <c r="J15" s="1091" t="s">
        <v>356</v>
      </c>
      <c r="K15" s="209">
        <v>70</v>
      </c>
      <c r="L15" s="209">
        <v>65.54851495771072</v>
      </c>
      <c r="M15" s="1092" t="s">
        <v>110</v>
      </c>
      <c r="N15" s="1092" t="s">
        <v>110</v>
      </c>
      <c r="O15" s="1092" t="s">
        <v>110</v>
      </c>
      <c r="P15" s="1092" t="s">
        <v>110</v>
      </c>
      <c r="Q15" s="1092" t="s">
        <v>110</v>
      </c>
    </row>
    <row r="16" ht="18" customHeight="1" x14ac:dyDescent="0.2">
      <c r="B16" s="1093" t="s">
        <v>979</v>
      </c>
      <c r="C16" s="307">
        <v>218.915</v>
      </c>
      <c r="D16" s="1094" t="s">
        <v>110</v>
      </c>
      <c r="E16" s="1094" t="s">
        <v>110</v>
      </c>
      <c r="F16" s="491">
        <v>8</v>
      </c>
      <c r="G16" s="1095">
        <v>1.75132</v>
      </c>
      <c r="I16" s="1096" t="s">
        <v>1003</v>
      </c>
      <c r="J16" s="181"/>
      <c r="K16" s="181"/>
      <c r="L16" s="181"/>
      <c r="M16" s="181"/>
      <c r="N16" s="181"/>
      <c r="O16" s="181"/>
      <c r="P16" s="181"/>
      <c r="Q16" s="181"/>
    </row>
    <row r="17" ht="18" customHeight="1" x14ac:dyDescent="0.2">
      <c r="B17" s="750" t="s">
        <v>1004</v>
      </c>
      <c r="C17" s="491">
        <v>1507.582</v>
      </c>
      <c r="D17" s="525"/>
      <c r="E17" s="525"/>
      <c r="F17" s="491">
        <v>1.5</v>
      </c>
      <c r="G17" s="1089">
        <v>2.261373</v>
      </c>
      <c r="I17" s="1096" t="s">
        <v>1005</v>
      </c>
      <c r="J17" s="181"/>
      <c r="K17" s="181"/>
      <c r="L17" s="181"/>
      <c r="M17" s="181"/>
      <c r="N17" s="181"/>
      <c r="O17" s="181"/>
      <c r="P17" s="181"/>
      <c r="Q17" s="181"/>
    </row>
    <row r="18" ht="18" customHeight="1" x14ac:dyDescent="0.2">
      <c r="B18" s="122" t="s">
        <v>1006</v>
      </c>
      <c r="C18" s="491">
        <v>1507.582</v>
      </c>
      <c r="D18" s="525"/>
      <c r="E18" s="525"/>
      <c r="F18" s="491">
        <v>1.5</v>
      </c>
      <c r="G18" s="1089">
        <v>2.261373</v>
      </c>
      <c r="I18" s="1096" t="s">
        <v>1007</v>
      </c>
      <c r="J18" s="181"/>
      <c r="K18" s="181"/>
      <c r="L18" s="181"/>
      <c r="M18" s="181"/>
      <c r="N18" s="181"/>
      <c r="O18" s="181"/>
      <c r="P18" s="181"/>
      <c r="Q18" s="181"/>
    </row>
    <row r="19" ht="18" customHeight="1" x14ac:dyDescent="0.2">
      <c r="B19" s="1093" t="s">
        <v>980</v>
      </c>
      <c r="C19" s="307">
        <v>1507.582</v>
      </c>
      <c r="D19" s="1094" t="s">
        <v>110</v>
      </c>
      <c r="E19" s="1094" t="s">
        <v>110</v>
      </c>
      <c r="F19" s="491">
        <v>1.5</v>
      </c>
      <c r="G19" s="1095">
        <v>2.261373</v>
      </c>
      <c r="I19" s="181"/>
      <c r="J19" s="181"/>
      <c r="K19" s="181"/>
      <c r="L19" s="181"/>
      <c r="M19" s="181"/>
      <c r="N19" s="181"/>
      <c r="O19" s="181"/>
      <c r="P19" s="181"/>
      <c r="Q19" s="181"/>
    </row>
    <row r="20" ht="18" customHeight="1" x14ac:dyDescent="0.2">
      <c r="B20" s="750" t="s">
        <v>1008</v>
      </c>
      <c r="C20" s="491">
        <v>25436.845999999998</v>
      </c>
      <c r="D20" s="525"/>
      <c r="E20" s="525"/>
      <c r="F20" s="491">
        <v>0.030854375577852696</v>
      </c>
      <c r="G20" s="1089">
        <v>0.7848379999999999</v>
      </c>
      <c r="I20" s="181"/>
      <c r="J20" s="181"/>
      <c r="K20" s="1097"/>
      <c r="L20" s="1097"/>
      <c r="M20" s="1097"/>
      <c r="N20" s="1097"/>
      <c r="O20" s="1097"/>
      <c r="P20" s="1097"/>
      <c r="Q20" s="1097"/>
    </row>
    <row r="21" ht="18" customHeight="1" x14ac:dyDescent="0.2">
      <c r="B21" s="1098" t="s">
        <v>1009</v>
      </c>
      <c r="C21" s="1034">
        <v>30.316</v>
      </c>
      <c r="D21" s="1034" t="s">
        <v>110</v>
      </c>
      <c r="E21" s="1034" t="s">
        <v>110</v>
      </c>
      <c r="F21" s="491">
        <v>5</v>
      </c>
      <c r="G21" s="1088">
        <v>0.15158</v>
      </c>
      <c r="I21" s="181"/>
      <c r="J21" s="1097"/>
      <c r="K21" s="1097"/>
      <c r="L21" s="1097"/>
      <c r="M21" s="1097"/>
      <c r="N21" s="1097"/>
      <c r="O21" s="1097"/>
      <c r="P21" s="1097"/>
      <c r="Q21" s="1097"/>
    </row>
    <row r="22" ht="18" customHeight="1" x14ac:dyDescent="0.2">
      <c r="B22" s="1098" t="s">
        <v>1010</v>
      </c>
      <c r="C22" s="1034">
        <v>35.181</v>
      </c>
      <c r="D22" s="1034" t="s">
        <v>110</v>
      </c>
      <c r="E22" s="1034" t="s">
        <v>110</v>
      </c>
      <c r="F22" s="491">
        <v>18</v>
      </c>
      <c r="G22" s="1088">
        <v>0.6332579999999999</v>
      </c>
      <c r="I22" s="181"/>
    </row>
    <row r="23" ht="18" customHeight="1" x14ac:dyDescent="0.2">
      <c r="B23" s="1098" t="s">
        <v>1011</v>
      </c>
      <c r="C23" s="1099">
        <v>25371.349</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1365.2350000000001</v>
      </c>
      <c r="D10" s="1024"/>
      <c r="E10" s="1024"/>
      <c r="F10" s="1024"/>
      <c r="G10" s="1024"/>
      <c r="H10" s="1024"/>
      <c r="I10" s="1166"/>
      <c r="J10" s="1167">
        <v>5.786016897400135</v>
      </c>
      <c r="K10" s="1168">
        <v>7.899272778922073</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11</v>
      </c>
      <c r="S11" s="1183" t="s">
        <v>104</v>
      </c>
      <c r="T11" s="1184">
        <v>57</v>
      </c>
      <c r="U11" s="1184" t="s">
        <v>104</v>
      </c>
      <c r="V11" s="1184" t="s">
        <v>104</v>
      </c>
      <c r="W11" s="1184" t="s">
        <v>104</v>
      </c>
      <c r="X11" s="1184" t="s">
        <v>104</v>
      </c>
      <c r="Y11" s="1184" t="s">
        <v>104</v>
      </c>
      <c r="Z11" s="1184">
        <v>32</v>
      </c>
      <c r="AA11" s="1184" t="s">
        <v>104</v>
      </c>
      <c r="AB11" s="1185" t="s">
        <v>104</v>
      </c>
    </row>
    <row r="12" ht="18" customHeight="1" x14ac:dyDescent="0.2" s="223" customFormat="1">
      <c r="B12" s="1186" t="s">
        <v>939</v>
      </c>
      <c r="C12" s="1187">
        <v>358.597</v>
      </c>
      <c r="D12" s="1187">
        <v>100</v>
      </c>
      <c r="E12" s="1187" t="s">
        <v>104</v>
      </c>
      <c r="F12" s="1187" t="s">
        <v>104</v>
      </c>
      <c r="G12" s="1188">
        <v>650</v>
      </c>
      <c r="H12" s="1189">
        <v>6.022495926191882</v>
      </c>
      <c r="I12" s="1190">
        <v>0.24</v>
      </c>
      <c r="J12" s="1191">
        <v>11.770628618971795</v>
      </c>
      <c r="K12" s="1192">
        <v>4.220912110877429</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1006.638</v>
      </c>
      <c r="D13" s="1187">
        <v>100</v>
      </c>
      <c r="E13" s="1187" t="s">
        <v>104</v>
      </c>
      <c r="F13" s="1187" t="s">
        <v>104</v>
      </c>
      <c r="G13" s="1188">
        <v>423.21973738325005</v>
      </c>
      <c r="H13" s="1189">
        <v>3.292102235218828</v>
      </c>
      <c r="I13" s="1190">
        <v>0.18</v>
      </c>
      <c r="J13" s="1191">
        <v>3.6541047209072617</v>
      </c>
      <c r="K13" s="1192">
        <v>3.678360668044644</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218.915</v>
      </c>
      <c r="D14" s="1206"/>
      <c r="E14" s="1206"/>
      <c r="F14" s="1206"/>
      <c r="G14" s="1206"/>
      <c r="H14" s="1206"/>
      <c r="I14" s="1207"/>
      <c r="J14" s="1191">
        <v>0.19</v>
      </c>
      <c r="K14" s="1168">
        <v>0.041593849999999995</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218.915</v>
      </c>
      <c r="D15" s="1210"/>
      <c r="E15" s="1210"/>
      <c r="F15" s="1210"/>
      <c r="G15" s="1210"/>
      <c r="H15" s="1210"/>
      <c r="I15" s="1211"/>
      <c r="J15" s="1191">
        <v>0.19</v>
      </c>
      <c r="K15" s="1168">
        <v>0.041593849999999995</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218.915</v>
      </c>
      <c r="D16" s="27">
        <v>100</v>
      </c>
      <c r="E16" s="1215" t="s">
        <v>104</v>
      </c>
      <c r="F16" s="1215" t="s">
        <v>104</v>
      </c>
      <c r="G16" s="1216">
        <v>48.5</v>
      </c>
      <c r="H16" s="27" t="s">
        <v>110</v>
      </c>
      <c r="I16" s="28" t="s">
        <v>110</v>
      </c>
      <c r="J16" s="1191">
        <v>0.19</v>
      </c>
      <c r="K16" s="1192">
        <v>0.041593849999999995</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1507.582</v>
      </c>
      <c r="D17" s="1210"/>
      <c r="E17" s="1210"/>
      <c r="F17" s="1210"/>
      <c r="G17" s="1210"/>
      <c r="H17" s="1210"/>
      <c r="I17" s="1211"/>
      <c r="J17" s="1191">
        <v>2.1108161811590227</v>
      </c>
      <c r="K17" s="1168">
        <v>3.182228480024082</v>
      </c>
      <c r="M17" s="1179"/>
      <c r="N17" s="1169" t="s">
        <v>1064</v>
      </c>
      <c r="O17" s="1180" t="s">
        <v>1058</v>
      </c>
      <c r="P17" s="1181" t="s">
        <v>1046</v>
      </c>
      <c r="Q17" s="1182" t="s">
        <v>104</v>
      </c>
      <c r="R17" s="1183">
        <v>6</v>
      </c>
      <c r="S17" s="1183" t="s">
        <v>104</v>
      </c>
      <c r="T17" s="1184">
        <v>63</v>
      </c>
      <c r="U17" s="1184" t="s">
        <v>104</v>
      </c>
      <c r="V17" s="1184" t="s">
        <v>104</v>
      </c>
      <c r="W17" s="1184" t="s">
        <v>104</v>
      </c>
      <c r="X17" s="1184">
        <v>28</v>
      </c>
      <c r="Y17" s="1184" t="s">
        <v>104</v>
      </c>
      <c r="Z17" s="1184">
        <v>3</v>
      </c>
      <c r="AA17" s="1184" t="s">
        <v>104</v>
      </c>
      <c r="AB17" s="1185" t="s">
        <v>104</v>
      </c>
    </row>
    <row r="18" ht="18" customHeight="1" x14ac:dyDescent="0.2">
      <c r="B18" s="1209" t="s">
        <v>1065</v>
      </c>
      <c r="C18" s="1205">
        <v>1507.582</v>
      </c>
      <c r="D18" s="1210"/>
      <c r="E18" s="1210"/>
      <c r="F18" s="1210"/>
      <c r="G18" s="1210"/>
      <c r="H18" s="1210"/>
      <c r="I18" s="1211"/>
      <c r="J18" s="1191">
        <v>2.1108161811590227</v>
      </c>
      <c r="K18" s="1168">
        <v>3.182228480024082</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1507.582</v>
      </c>
      <c r="D19" s="27">
        <v>100</v>
      </c>
      <c r="E19" s="1215" t="s">
        <v>104</v>
      </c>
      <c r="F19" s="1215" t="s">
        <v>104</v>
      </c>
      <c r="G19" s="1216">
        <v>59</v>
      </c>
      <c r="H19" s="27">
        <v>0.3143388286673627</v>
      </c>
      <c r="I19" s="28">
        <v>0.45</v>
      </c>
      <c r="J19" s="1191">
        <v>2.1108161811590227</v>
      </c>
      <c r="K19" s="1192">
        <v>3.182228480024082</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25436.845999999998</v>
      </c>
      <c r="D20" s="1210"/>
      <c r="E20" s="1210"/>
      <c r="F20" s="1210"/>
      <c r="G20" s="1210"/>
      <c r="H20" s="1210"/>
      <c r="I20" s="1211"/>
      <c r="J20" s="1191">
        <v>0.10655257340843488</v>
      </c>
      <c r="K20" s="1168">
        <v>2.710361400694053</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30.316</v>
      </c>
      <c r="D21" s="1215">
        <v>100</v>
      </c>
      <c r="E21" s="1215" t="s">
        <v>104</v>
      </c>
      <c r="F21" s="1215" t="s">
        <v>104</v>
      </c>
      <c r="G21" s="1216">
        <v>38.5</v>
      </c>
      <c r="H21" s="27" t="s">
        <v>110</v>
      </c>
      <c r="I21" s="495" t="s">
        <v>110</v>
      </c>
      <c r="J21" s="1191">
        <v>0.12999999999999998</v>
      </c>
      <c r="K21" s="1192">
        <v>0.00394108</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35.181</v>
      </c>
      <c r="D22" s="1215">
        <v>100</v>
      </c>
      <c r="E22" s="1215" t="s">
        <v>104</v>
      </c>
      <c r="F22" s="1215" t="s">
        <v>104</v>
      </c>
      <c r="G22" s="1216">
        <v>540</v>
      </c>
      <c r="H22" s="27" t="s">
        <v>110</v>
      </c>
      <c r="I22" s="495" t="s">
        <v>110</v>
      </c>
      <c r="J22" s="1191">
        <v>1.56</v>
      </c>
      <c r="K22" s="1192">
        <v>0.05488236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25371.349</v>
      </c>
      <c r="D23" s="1215">
        <v>100</v>
      </c>
      <c r="E23" s="1215" t="s">
        <v>104</v>
      </c>
      <c r="F23" s="1215" t="s">
        <v>104</v>
      </c>
      <c r="G23" s="1216">
        <v>1.44</v>
      </c>
      <c r="H23" s="27" t="s">
        <v>110</v>
      </c>
      <c r="I23" s="495" t="s">
        <v>110</v>
      </c>
      <c r="J23" s="1191">
        <v>0.10450914378632578</v>
      </c>
      <c r="K23" s="1192">
        <v>2.651537960694053</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25</v>
      </c>
      <c r="S29" s="1183" t="s">
        <v>104</v>
      </c>
      <c r="T29" s="1184">
        <v>31</v>
      </c>
      <c r="U29" s="1184" t="s">
        <v>104</v>
      </c>
      <c r="V29" s="1184" t="s">
        <v>104</v>
      </c>
      <c r="W29" s="1184" t="s">
        <v>104</v>
      </c>
      <c r="X29" s="1184" t="s">
        <v>104</v>
      </c>
      <c r="Y29" s="1184" t="s">
        <v>104</v>
      </c>
      <c r="Z29" s="1184">
        <v>44</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91.4</v>
      </c>
      <c r="U47" s="1184" t="s">
        <v>104</v>
      </c>
      <c r="V47" s="1184" t="s">
        <v>104</v>
      </c>
      <c r="W47" s="1184" t="s">
        <v>104</v>
      </c>
      <c r="X47" s="1184" t="s">
        <v>104</v>
      </c>
      <c r="Y47" s="1184" t="s">
        <v>104</v>
      </c>
      <c r="Z47" s="1184">
        <v>8.6</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1365.2350000000001</v>
      </c>
      <c r="D10" s="1293"/>
      <c r="E10" s="1293"/>
      <c r="F10" s="1294" t="s">
        <v>104</v>
      </c>
      <c r="G10" s="1294">
        <v>8173848.8518018825</v>
      </c>
      <c r="H10" s="1294" t="s">
        <v>104</v>
      </c>
      <c r="I10" s="1294">
        <v>61706742.75769112</v>
      </c>
      <c r="J10" s="1294" t="s">
        <v>104</v>
      </c>
      <c r="K10" s="1294" t="s">
        <v>104</v>
      </c>
      <c r="L10" s="1294" t="s">
        <v>104</v>
      </c>
      <c r="M10" s="1294">
        <v>16980666.67206</v>
      </c>
      <c r="N10" s="1294" t="s">
        <v>104</v>
      </c>
      <c r="O10" s="1294">
        <v>15012475.877782293</v>
      </c>
      <c r="P10" s="1294" t="s">
        <v>104</v>
      </c>
      <c r="Q10" s="1294" t="s">
        <v>104</v>
      </c>
      <c r="R10" s="1295">
        <v>101873734.15933529</v>
      </c>
      <c r="S10" s="1296"/>
      <c r="T10" s="1297"/>
      <c r="U10" s="1298">
        <v>0.40217383177068056</v>
      </c>
      <c r="V10" s="1297"/>
      <c r="W10" s="1299"/>
      <c r="X10" s="1300">
        <v>0.5490617912174451</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358.597</v>
      </c>
      <c r="D12" s="1215">
        <v>114.97167027285587</v>
      </c>
      <c r="E12" s="1313">
        <v>650</v>
      </c>
      <c r="F12" s="27" t="s">
        <v>104</v>
      </c>
      <c r="G12" s="27">
        <v>4535134.564931882</v>
      </c>
      <c r="H12" s="27" t="s">
        <v>104</v>
      </c>
      <c r="I12" s="27">
        <v>23500242.745556116</v>
      </c>
      <c r="J12" s="27" t="s">
        <v>104</v>
      </c>
      <c r="K12" s="27" t="s">
        <v>104</v>
      </c>
      <c r="L12" s="27" t="s">
        <v>104</v>
      </c>
      <c r="M12" s="27" t="s">
        <v>104</v>
      </c>
      <c r="N12" s="27" t="s">
        <v>104</v>
      </c>
      <c r="O12" s="27">
        <v>13193118.734347293</v>
      </c>
      <c r="P12" s="27" t="s">
        <v>104</v>
      </c>
      <c r="Q12" s="27" t="s">
        <v>104</v>
      </c>
      <c r="R12" s="1313">
        <v>41228496.04483529</v>
      </c>
      <c r="S12" s="1314"/>
      <c r="T12" s="1315"/>
      <c r="U12" s="1316">
        <v>0.6142772097435443</v>
      </c>
      <c r="V12" s="1310"/>
      <c r="W12" s="1311"/>
      <c r="X12" s="1317">
        <v>0.22027796458240573</v>
      </c>
      <c r="Y12" s="947"/>
      <c r="Z12" s="207"/>
    </row>
    <row r="13" ht="18" customHeight="1" x14ac:dyDescent="0.2">
      <c r="B13" s="1312" t="s">
        <v>940</v>
      </c>
      <c r="C13" s="1215">
        <v>1006.638</v>
      </c>
      <c r="D13" s="1215">
        <v>60.24532961650565</v>
      </c>
      <c r="E13" s="1313">
        <v>423.21973738325005</v>
      </c>
      <c r="F13" s="27" t="s">
        <v>104</v>
      </c>
      <c r="G13" s="27">
        <v>3638714.286870001</v>
      </c>
      <c r="H13" s="27" t="s">
        <v>104</v>
      </c>
      <c r="I13" s="27">
        <v>38206500.01213501</v>
      </c>
      <c r="J13" s="27" t="s">
        <v>104</v>
      </c>
      <c r="K13" s="27" t="s">
        <v>104</v>
      </c>
      <c r="L13" s="27" t="s">
        <v>104</v>
      </c>
      <c r="M13" s="27">
        <v>16980666.67206</v>
      </c>
      <c r="N13" s="27" t="s">
        <v>104</v>
      </c>
      <c r="O13" s="27">
        <v>1819357.1434350004</v>
      </c>
      <c r="P13" s="27" t="s">
        <v>104</v>
      </c>
      <c r="Q13" s="27" t="s">
        <v>104</v>
      </c>
      <c r="R13" s="1313">
        <v>60645238.114500016</v>
      </c>
      <c r="S13" s="1314"/>
      <c r="T13" s="1315"/>
      <c r="U13" s="1316">
        <v>0.32661575127805564</v>
      </c>
      <c r="V13" s="1310"/>
      <c r="W13" s="1311"/>
      <c r="X13" s="1317">
        <v>0.32878382663503936</v>
      </c>
      <c r="Y13" s="947"/>
      <c r="Z13" s="207"/>
    </row>
    <row r="14" ht="18" customHeight="1" x14ac:dyDescent="0.2">
      <c r="B14" s="1318" t="s">
        <v>1060</v>
      </c>
      <c r="C14" s="1313">
        <v>218.915</v>
      </c>
      <c r="D14" s="1304"/>
      <c r="E14" s="1304"/>
      <c r="F14" s="1313" t="s">
        <v>104</v>
      </c>
      <c r="G14" s="1313" t="s">
        <v>104</v>
      </c>
      <c r="H14" s="1313" t="s">
        <v>104</v>
      </c>
      <c r="I14" s="1313">
        <v>1065719.2665625</v>
      </c>
      <c r="J14" s="1313" t="s">
        <v>104</v>
      </c>
      <c r="K14" s="1313" t="s">
        <v>104</v>
      </c>
      <c r="L14" s="1313" t="s">
        <v>104</v>
      </c>
      <c r="M14" s="1313">
        <v>1065719.2665625</v>
      </c>
      <c r="N14" s="1313" t="s">
        <v>104</v>
      </c>
      <c r="O14" s="1313" t="s">
        <v>104</v>
      </c>
      <c r="P14" s="1313" t="s">
        <v>104</v>
      </c>
      <c r="Q14" s="1313" t="s">
        <v>104</v>
      </c>
      <c r="R14" s="1313">
        <v>2131438.533125</v>
      </c>
      <c r="S14" s="1314"/>
      <c r="T14" s="1315"/>
      <c r="U14" s="1316">
        <v>0.03825004464285714</v>
      </c>
      <c r="V14" s="1310"/>
      <c r="W14" s="1311"/>
      <c r="X14" s="1313">
        <v>0.00837350852299107</v>
      </c>
      <c r="Y14" s="947"/>
      <c r="Z14" s="207"/>
    </row>
    <row r="15" ht="18" customHeight="1" x14ac:dyDescent="0.2">
      <c r="B15" s="1319" t="s">
        <v>1062</v>
      </c>
      <c r="C15" s="1313">
        <v>218.915</v>
      </c>
      <c r="D15" s="1304"/>
      <c r="E15" s="1304"/>
      <c r="F15" s="1313" t="s">
        <v>104</v>
      </c>
      <c r="G15" s="1313" t="s">
        <v>104</v>
      </c>
      <c r="H15" s="1313" t="s">
        <v>104</v>
      </c>
      <c r="I15" s="1313">
        <v>1065719.2665625</v>
      </c>
      <c r="J15" s="1313" t="s">
        <v>104</v>
      </c>
      <c r="K15" s="1313" t="s">
        <v>104</v>
      </c>
      <c r="L15" s="1313" t="s">
        <v>104</v>
      </c>
      <c r="M15" s="1313">
        <v>1065719.2665625</v>
      </c>
      <c r="N15" s="1313" t="s">
        <v>104</v>
      </c>
      <c r="O15" s="1313" t="s">
        <v>104</v>
      </c>
      <c r="P15" s="1313" t="s">
        <v>104</v>
      </c>
      <c r="Q15" s="1313" t="s">
        <v>104</v>
      </c>
      <c r="R15" s="1313">
        <v>2131438.533125</v>
      </c>
      <c r="S15" s="1314"/>
      <c r="T15" s="1315"/>
      <c r="U15" s="1316">
        <v>0.03825004464285714</v>
      </c>
      <c r="V15" s="1310"/>
      <c r="W15" s="1311"/>
      <c r="X15" s="1313">
        <v>0.00837350852299107</v>
      </c>
      <c r="Y15" s="947"/>
      <c r="Z15" s="207"/>
    </row>
    <row r="16" ht="18" customHeight="1" x14ac:dyDescent="0.2">
      <c r="B16" s="1320" t="s">
        <v>979</v>
      </c>
      <c r="C16" s="1321">
        <v>218.915</v>
      </c>
      <c r="D16" s="1215">
        <v>9.736375</v>
      </c>
      <c r="E16" s="1313">
        <v>48.5</v>
      </c>
      <c r="F16" s="27" t="s">
        <v>104</v>
      </c>
      <c r="G16" s="27" t="s">
        <v>104</v>
      </c>
      <c r="H16" s="27" t="s">
        <v>104</v>
      </c>
      <c r="I16" s="27">
        <v>1065719.2665625</v>
      </c>
      <c r="J16" s="27" t="s">
        <v>104</v>
      </c>
      <c r="K16" s="27" t="s">
        <v>104</v>
      </c>
      <c r="L16" s="27" t="s">
        <v>104</v>
      </c>
      <c r="M16" s="27">
        <v>1065719.2665625</v>
      </c>
      <c r="N16" s="27" t="s">
        <v>104</v>
      </c>
      <c r="O16" s="27" t="s">
        <v>104</v>
      </c>
      <c r="P16" s="27" t="s">
        <v>104</v>
      </c>
      <c r="Q16" s="27" t="s">
        <v>104</v>
      </c>
      <c r="R16" s="1313">
        <v>2131438.533125</v>
      </c>
      <c r="S16" s="1314"/>
      <c r="T16" s="1315"/>
      <c r="U16" s="1316">
        <v>0.03825004464285714</v>
      </c>
      <c r="V16" s="1310"/>
      <c r="W16" s="1311"/>
      <c r="X16" s="1317">
        <v>0.00837350852299107</v>
      </c>
      <c r="Y16" s="947"/>
      <c r="Z16" s="207"/>
    </row>
    <row r="17" ht="18" customHeight="1" x14ac:dyDescent="0.2">
      <c r="B17" s="1318" t="s">
        <v>1063</v>
      </c>
      <c r="C17" s="1313">
        <v>1507.582</v>
      </c>
      <c r="D17" s="1304"/>
      <c r="E17" s="1304"/>
      <c r="F17" s="1313" t="s">
        <v>104</v>
      </c>
      <c r="G17" s="1313">
        <v>4139386.7421750003</v>
      </c>
      <c r="H17" s="1313" t="s">
        <v>104</v>
      </c>
      <c r="I17" s="1313">
        <v>5132839.560297</v>
      </c>
      <c r="J17" s="1313" t="s">
        <v>104</v>
      </c>
      <c r="K17" s="1313" t="s">
        <v>104</v>
      </c>
      <c r="L17" s="1313" t="s">
        <v>104</v>
      </c>
      <c r="M17" s="1313" t="s">
        <v>104</v>
      </c>
      <c r="N17" s="1313" t="s">
        <v>104</v>
      </c>
      <c r="O17" s="1313">
        <v>7285320.666228</v>
      </c>
      <c r="P17" s="1313" t="s">
        <v>104</v>
      </c>
      <c r="Q17" s="1313" t="s">
        <v>104</v>
      </c>
      <c r="R17" s="1313">
        <v>16557546.968700001</v>
      </c>
      <c r="S17" s="1314"/>
      <c r="T17" s="1315"/>
      <c r="U17" s="1316">
        <v>0.04832454</v>
      </c>
      <c r="V17" s="1310"/>
      <c r="W17" s="1311"/>
      <c r="X17" s="1313">
        <v>0.07285320666228</v>
      </c>
      <c r="Y17" s="947"/>
      <c r="Z17" s="207"/>
    </row>
    <row r="18" ht="18" customHeight="1" x14ac:dyDescent="0.2">
      <c r="B18" s="1319" t="s">
        <v>1065</v>
      </c>
      <c r="C18" s="1313">
        <v>1507.582</v>
      </c>
      <c r="D18" s="1304"/>
      <c r="E18" s="1304"/>
      <c r="F18" s="1313" t="s">
        <v>104</v>
      </c>
      <c r="G18" s="1313">
        <v>4139386.7421750003</v>
      </c>
      <c r="H18" s="1313" t="s">
        <v>104</v>
      </c>
      <c r="I18" s="1313">
        <v>5132839.560297</v>
      </c>
      <c r="J18" s="1313" t="s">
        <v>104</v>
      </c>
      <c r="K18" s="1313" t="s">
        <v>104</v>
      </c>
      <c r="L18" s="1313" t="s">
        <v>104</v>
      </c>
      <c r="M18" s="1313" t="s">
        <v>104</v>
      </c>
      <c r="N18" s="1313" t="s">
        <v>104</v>
      </c>
      <c r="O18" s="1313">
        <v>7285320.666228</v>
      </c>
      <c r="P18" s="1313" t="s">
        <v>104</v>
      </c>
      <c r="Q18" s="1313" t="s">
        <v>104</v>
      </c>
      <c r="R18" s="1313">
        <v>16557546.968700001</v>
      </c>
      <c r="S18" s="1314"/>
      <c r="T18" s="1315"/>
      <c r="U18" s="1316">
        <v>0.04832454</v>
      </c>
      <c r="V18" s="1310"/>
      <c r="W18" s="1311"/>
      <c r="X18" s="1313">
        <v>0.07285320666228</v>
      </c>
      <c r="Y18" s="947"/>
      <c r="Z18" s="207"/>
    </row>
    <row r="19" ht="18" customHeight="1" x14ac:dyDescent="0.2">
      <c r="B19" s="1320" t="s">
        <v>980</v>
      </c>
      <c r="C19" s="1215">
        <v>1507.582</v>
      </c>
      <c r="D19" s="1215">
        <v>10.98285</v>
      </c>
      <c r="E19" s="1313">
        <v>59</v>
      </c>
      <c r="F19" s="27" t="s">
        <v>104</v>
      </c>
      <c r="G19" s="27">
        <v>4139386.7421750003</v>
      </c>
      <c r="H19" s="27" t="s">
        <v>104</v>
      </c>
      <c r="I19" s="27">
        <v>5132839.560297</v>
      </c>
      <c r="J19" s="27" t="s">
        <v>104</v>
      </c>
      <c r="K19" s="27" t="s">
        <v>104</v>
      </c>
      <c r="L19" s="27" t="s">
        <v>104</v>
      </c>
      <c r="M19" s="27" t="s">
        <v>104</v>
      </c>
      <c r="N19" s="27" t="s">
        <v>104</v>
      </c>
      <c r="O19" s="27">
        <v>7285320.666228</v>
      </c>
      <c r="P19" s="27" t="s">
        <v>104</v>
      </c>
      <c r="Q19" s="27" t="s">
        <v>104</v>
      </c>
      <c r="R19" s="1313">
        <v>16557546.968700001</v>
      </c>
      <c r="S19" s="1314"/>
      <c r="T19" s="1315"/>
      <c r="U19" s="1316">
        <v>0.04832454</v>
      </c>
      <c r="V19" s="1310"/>
      <c r="W19" s="1311"/>
      <c r="X19" s="1317">
        <v>0.07285320666228</v>
      </c>
      <c r="Y19" s="947"/>
      <c r="Z19" s="207"/>
    </row>
    <row r="20" ht="18" customHeight="1" x14ac:dyDescent="0.2">
      <c r="B20" s="1318" t="s">
        <v>1116</v>
      </c>
      <c r="C20" s="1313">
        <v>25436.845999999998</v>
      </c>
      <c r="D20" s="1304"/>
      <c r="E20" s="1304"/>
      <c r="F20" s="1313" t="s">
        <v>104</v>
      </c>
      <c r="G20" s="1313" t="s">
        <v>104</v>
      </c>
      <c r="H20" s="1313" t="s">
        <v>104</v>
      </c>
      <c r="I20" s="1313">
        <v>13438402.408481352</v>
      </c>
      <c r="J20" s="1313" t="s">
        <v>104</v>
      </c>
      <c r="K20" s="1313" t="s">
        <v>104</v>
      </c>
      <c r="L20" s="1313" t="s">
        <v>104</v>
      </c>
      <c r="M20" s="1313">
        <v>1043142.34176</v>
      </c>
      <c r="N20" s="1313" t="s">
        <v>104</v>
      </c>
      <c r="O20" s="1313">
        <v>1171825.2940483112</v>
      </c>
      <c r="P20" s="1313" t="s">
        <v>104</v>
      </c>
      <c r="Q20" s="1313" t="s">
        <v>104</v>
      </c>
      <c r="R20" s="1313">
        <v>15653370.044289663</v>
      </c>
      <c r="S20" s="1314"/>
      <c r="T20" s="1315"/>
      <c r="U20" s="1316">
        <v>0.004150964608395657</v>
      </c>
      <c r="V20" s="1310"/>
      <c r="W20" s="1311"/>
      <c r="X20" s="1313">
        <v>0.10558744749521062</v>
      </c>
      <c r="Y20" s="947"/>
      <c r="Z20" s="207"/>
    </row>
    <row r="21" ht="18" customHeight="1" x14ac:dyDescent="0.2">
      <c r="B21" s="1319" t="s">
        <v>1067</v>
      </c>
      <c r="C21" s="1215">
        <v>30.316</v>
      </c>
      <c r="D21" s="1215">
        <v>9.696225</v>
      </c>
      <c r="E21" s="1313">
        <v>38.5</v>
      </c>
      <c r="F21" s="27" t="s">
        <v>104</v>
      </c>
      <c r="G21" s="27" t="s">
        <v>104</v>
      </c>
      <c r="H21" s="27" t="s">
        <v>104</v>
      </c>
      <c r="I21" s="27">
        <v>117580.30284</v>
      </c>
      <c r="J21" s="27" t="s">
        <v>104</v>
      </c>
      <c r="K21" s="27" t="s">
        <v>104</v>
      </c>
      <c r="L21" s="27" t="s">
        <v>104</v>
      </c>
      <c r="M21" s="27">
        <v>176370.45426</v>
      </c>
      <c r="N21" s="27" t="s">
        <v>104</v>
      </c>
      <c r="O21" s="27" t="s">
        <v>104</v>
      </c>
      <c r="P21" s="27" t="s">
        <v>104</v>
      </c>
      <c r="Q21" s="27" t="s">
        <v>104</v>
      </c>
      <c r="R21" s="1313">
        <v>293950.7571</v>
      </c>
      <c r="S21" s="1314"/>
      <c r="T21" s="1315"/>
      <c r="U21" s="1316">
        <v>0.030473850000000007</v>
      </c>
      <c r="V21" s="1310"/>
      <c r="W21" s="1311"/>
      <c r="X21" s="1317">
        <v>0.0009238452366000002</v>
      </c>
      <c r="Y21" s="947"/>
      <c r="Z21" s="207"/>
    </row>
    <row r="22" ht="18" customHeight="1" x14ac:dyDescent="0.2">
      <c r="B22" s="1319" t="s">
        <v>1068</v>
      </c>
      <c r="C22" s="1215">
        <v>35.181</v>
      </c>
      <c r="D22" s="1215">
        <v>49.275000000000006</v>
      </c>
      <c r="E22" s="1313">
        <v>540</v>
      </c>
      <c r="F22" s="27" t="s">
        <v>104</v>
      </c>
      <c r="G22" s="27" t="s">
        <v>104</v>
      </c>
      <c r="H22" s="27" t="s">
        <v>104</v>
      </c>
      <c r="I22" s="27">
        <v>866771.8875</v>
      </c>
      <c r="J22" s="27" t="s">
        <v>104</v>
      </c>
      <c r="K22" s="27" t="s">
        <v>104</v>
      </c>
      <c r="L22" s="27" t="s">
        <v>104</v>
      </c>
      <c r="M22" s="27">
        <v>866771.8875</v>
      </c>
      <c r="N22" s="27" t="s">
        <v>104</v>
      </c>
      <c r="O22" s="27" t="s">
        <v>104</v>
      </c>
      <c r="P22" s="27" t="s">
        <v>104</v>
      </c>
      <c r="Q22" s="27" t="s">
        <v>104</v>
      </c>
      <c r="R22" s="1313">
        <v>1733543.775</v>
      </c>
      <c r="S22" s="1314"/>
      <c r="T22" s="1315"/>
      <c r="U22" s="1316">
        <v>0.1935803571428572</v>
      </c>
      <c r="V22" s="1310"/>
      <c r="W22" s="1311"/>
      <c r="X22" s="1317">
        <v>0.006810350544642858</v>
      </c>
      <c r="Y22" s="947"/>
      <c r="Z22" s="207"/>
    </row>
    <row r="23" ht="18" customHeight="1" x14ac:dyDescent="0.2">
      <c r="B23" s="1319" t="s">
        <v>1069</v>
      </c>
      <c r="C23" s="1215">
        <v>25371.349</v>
      </c>
      <c r="D23" s="1215">
        <v>0.5370575885495747</v>
      </c>
      <c r="E23" s="1313">
        <v>1.44</v>
      </c>
      <c r="F23" s="27" t="s">
        <v>104</v>
      </c>
      <c r="G23" s="27" t="s">
        <v>104</v>
      </c>
      <c r="H23" s="27" t="s">
        <v>104</v>
      </c>
      <c r="I23" s="27">
        <v>12454050.218141353</v>
      </c>
      <c r="J23" s="27" t="s">
        <v>104</v>
      </c>
      <c r="K23" s="27" t="s">
        <v>104</v>
      </c>
      <c r="L23" s="27" t="s">
        <v>104</v>
      </c>
      <c r="M23" s="27" t="s">
        <v>104</v>
      </c>
      <c r="N23" s="27" t="s">
        <v>104</v>
      </c>
      <c r="O23" s="27">
        <v>1171825.2940483112</v>
      </c>
      <c r="P23" s="27" t="s">
        <v>104</v>
      </c>
      <c r="Q23" s="27" t="s">
        <v>104</v>
      </c>
      <c r="R23" s="1313">
        <v>13625875.512189664</v>
      </c>
      <c r="S23" s="1314"/>
      <c r="T23" s="1315"/>
      <c r="U23" s="1316">
        <v>0.003856840710912446</v>
      </c>
      <c r="V23" s="1310"/>
      <c r="W23" s="1311"/>
      <c r="X23" s="1317">
        <v>0.09785325171396776</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47183297.65293976</v>
      </c>
      <c r="T24" s="1328">
        <v>813437.0399303198</v>
      </c>
      <c r="U24" s="1329"/>
      <c r="V24" s="1330">
        <v>0.01</v>
      </c>
      <c r="W24" s="1331">
        <v>0.007499999999999998</v>
      </c>
      <c r="X24" s="1332"/>
      <c r="Y24" s="1327">
        <v>0.741451820260482</v>
      </c>
      <c r="Z24" s="1333">
        <v>0.00958693654203591</v>
      </c>
    </row>
    <row r="25" ht="18" customHeight="1" x14ac:dyDescent="0.2">
      <c r="B25" s="1335" t="s">
        <v>1117</v>
      </c>
      <c r="C25" s="1336"/>
      <c r="D25" s="1336"/>
      <c r="E25" s="1336"/>
      <c r="F25" s="1337" t="s">
        <v>104</v>
      </c>
      <c r="G25" s="1337">
        <v>12313235.593976883</v>
      </c>
      <c r="H25" s="1337" t="s">
        <v>104</v>
      </c>
      <c r="I25" s="1337">
        <v>81343703.99303198</v>
      </c>
      <c r="J25" s="1337" t="s">
        <v>104</v>
      </c>
      <c r="K25" s="1337" t="s">
        <v>104</v>
      </c>
      <c r="L25" s="1337" t="s">
        <v>104</v>
      </c>
      <c r="M25" s="1338"/>
      <c r="N25" s="1339" t="s">
        <v>104</v>
      </c>
      <c r="O25" s="1339">
        <v>23469621.838058606</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0.0049999999999999975</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0.09674685109553266</v>
      </c>
      <c r="H27" s="1353" t="s">
        <v>104</v>
      </c>
      <c r="I27" s="1353">
        <v>0.6391291028023939</v>
      </c>
      <c r="J27" s="1353" t="s">
        <v>104</v>
      </c>
      <c r="K27" s="1353" t="s">
        <v>104</v>
      </c>
      <c r="L27" s="1353" t="s">
        <v>104</v>
      </c>
      <c r="M27" s="1354"/>
      <c r="N27" s="1355" t="s">
        <v>104</v>
      </c>
      <c r="O27" s="1355" t="s">
        <v>104</v>
      </c>
      <c r="P27" s="1354"/>
      <c r="Q27" s="1355" t="s">
        <v>104</v>
      </c>
      <c r="R27" s="1352"/>
      <c r="S27" s="1354"/>
      <c r="T27" s="1356"/>
      <c r="U27" s="1357">
        <v>0.006282741890008512</v>
      </c>
      <c r="V27" s="1354"/>
      <c r="W27" s="1358"/>
      <c r="X27" s="1359">
        <v>0.7358759538979265</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5.162860176616697</v>
      </c>
      <c r="H10" s="1432" t="s">
        <v>1174</v>
      </c>
      <c r="I10" s="1433" t="s">
        <v>1175</v>
      </c>
      <c r="J10" s="1434">
        <v>0.21</v>
      </c>
    </row>
    <row r="11" ht="24" customHeight="1" x14ac:dyDescent="0.2">
      <c r="B11" s="1442" t="s">
        <v>1176</v>
      </c>
      <c r="C11" s="1443" t="s">
        <v>1177</v>
      </c>
      <c r="D11" s="1444">
        <v>351780</v>
      </c>
      <c r="E11" s="1445">
        <v>0.0056551</v>
      </c>
      <c r="F11" s="1446">
        <v>3.1261231225714283</v>
      </c>
      <c r="H11" s="1432" t="s">
        <v>1178</v>
      </c>
      <c r="I11" s="1433" t="s">
        <v>1179</v>
      </c>
      <c r="J11" s="1434">
        <v>0.014303999999999999</v>
      </c>
    </row>
    <row r="12" ht="24" customHeight="1" x14ac:dyDescent="0.2">
      <c r="B12" s="1442" t="s">
        <v>1180</v>
      </c>
      <c r="C12" s="1447" t="s">
        <v>1181</v>
      </c>
      <c r="D12" s="1448">
        <v>81267.42461274096</v>
      </c>
      <c r="E12" s="1449">
        <v>0.0050591</v>
      </c>
      <c r="F12" s="1450">
        <v>0.6460771866344994</v>
      </c>
      <c r="H12" s="1451" t="s">
        <v>1182</v>
      </c>
      <c r="I12" s="1452"/>
      <c r="J12" s="1453"/>
    </row>
    <row r="13" ht="24" customHeight="1" x14ac:dyDescent="0.2">
      <c r="B13" s="1442" t="s">
        <v>1183</v>
      </c>
      <c r="C13" s="1443" t="s">
        <v>1184</v>
      </c>
      <c r="D13" s="28">
        <v>56121.35151409079</v>
      </c>
      <c r="E13" s="1454">
        <v>0.0050590999999999995</v>
      </c>
      <c r="F13" s="1455">
        <v>0.44616554627061483</v>
      </c>
      <c r="H13" s="1456" t="s">
        <v>1185</v>
      </c>
      <c r="I13" s="1457" t="s">
        <v>649</v>
      </c>
      <c r="J13" s="1458">
        <v>0.14014150840521988</v>
      </c>
    </row>
    <row r="14" ht="24" customHeight="1" x14ac:dyDescent="0.2">
      <c r="B14" s="1442" t="s">
        <v>1186</v>
      </c>
      <c r="C14" s="1443" t="s">
        <v>1187</v>
      </c>
      <c r="D14" s="28">
        <v>3288.671</v>
      </c>
      <c r="E14" s="1454">
        <v>0.0050591</v>
      </c>
      <c r="F14" s="1455">
        <v>0.026144981431014288</v>
      </c>
      <c r="H14" s="1456" t="s">
        <v>1188</v>
      </c>
      <c r="I14" s="1457" t="s">
        <v>649</v>
      </c>
      <c r="J14" s="1458">
        <v>0.2</v>
      </c>
    </row>
    <row r="15" ht="24" customHeight="1" x14ac:dyDescent="0.2">
      <c r="B15" s="1459" t="s">
        <v>1189</v>
      </c>
      <c r="C15" s="1443" t="s">
        <v>1190</v>
      </c>
      <c r="D15" s="28">
        <v>21857.402098650167</v>
      </c>
      <c r="E15" s="1454">
        <v>0.0050591</v>
      </c>
      <c r="F15" s="1455">
        <v>0.17376665893287024</v>
      </c>
      <c r="H15" s="1460" t="s">
        <v>1191</v>
      </c>
      <c r="I15" s="1461"/>
      <c r="J15" s="1461"/>
    </row>
    <row r="16" ht="24" customHeight="1" x14ac:dyDescent="0.2">
      <c r="B16" s="1442" t="s">
        <v>1192</v>
      </c>
      <c r="C16" s="1443" t="s">
        <v>1193</v>
      </c>
      <c r="D16" s="28">
        <v>19089.528280382503</v>
      </c>
      <c r="E16" s="1454">
        <v>0.003889527830266519</v>
      </c>
      <c r="F16" s="1455">
        <v>0.11667739523504037</v>
      </c>
      <c r="H16" s="1462"/>
    </row>
    <row r="17" ht="24" customHeight="1" x14ac:dyDescent="0.2">
      <c r="B17" s="1442" t="s">
        <v>1194</v>
      </c>
      <c r="C17" s="1443" t="s">
        <v>1195</v>
      </c>
      <c r="D17" s="28">
        <v>156085.82224459364</v>
      </c>
      <c r="E17" s="1454">
        <v>0.005059100000000001</v>
      </c>
      <c r="F17" s="1455">
        <v>1.2408845166419804</v>
      </c>
    </row>
    <row r="18" ht="24" customHeight="1" x14ac:dyDescent="0.2">
      <c r="B18" s="1442" t="s">
        <v>1196</v>
      </c>
      <c r="C18" s="1443" t="s">
        <v>1197</v>
      </c>
      <c r="D18" s="28">
        <v>39.60255660966104</v>
      </c>
      <c r="E18" s="1463">
        <v>0.005999999999999999</v>
      </c>
      <c r="F18" s="1464">
        <v>0.0003733955337482326</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0.6703578929698436</v>
      </c>
    </row>
    <row r="22" ht="24" customHeight="1" x14ac:dyDescent="0.2">
      <c r="B22" s="1474" t="s">
        <v>1202</v>
      </c>
      <c r="C22" s="1443" t="s">
        <v>1203</v>
      </c>
      <c r="D22" s="28">
        <v>59770.76010755593</v>
      </c>
      <c r="E22" s="1454">
        <v>0.005535900000000001</v>
      </c>
      <c r="F22" s="1455">
        <v>0.5199620656676582</v>
      </c>
    </row>
    <row r="23" ht="24" customHeight="1" x14ac:dyDescent="0.2">
      <c r="B23" s="1475" t="s">
        <v>1204</v>
      </c>
      <c r="C23" s="1476" t="s">
        <v>1205</v>
      </c>
      <c r="D23" s="41">
        <v>8700.585050539652</v>
      </c>
      <c r="E23" s="1477">
        <v>0.010999999999999998</v>
      </c>
      <c r="F23" s="1468">
        <v>0.15039582730218537</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163.37151599999999</v>
      </c>
    </row>
    <row r="11" ht="18" customHeight="1" x14ac:dyDescent="0.2" s="1" customFormat="1">
      <c r="B11" s="1554" t="s">
        <v>1280</v>
      </c>
      <c r="C11" s="1555">
        <v>141447.2</v>
      </c>
      <c r="D11" s="1556">
        <v>0.12</v>
      </c>
      <c r="E11" s="1557">
        <v>62.236768</v>
      </c>
    </row>
    <row r="12" ht="18" customHeight="1" x14ac:dyDescent="0.2" s="1" customFormat="1">
      <c r="B12" s="1554" t="s">
        <v>1281</v>
      </c>
      <c r="C12" s="1555">
        <v>212170.8</v>
      </c>
      <c r="D12" s="1556">
        <v>0.13</v>
      </c>
      <c r="E12" s="1557">
        <v>101.13474799999999</v>
      </c>
    </row>
    <row r="13" ht="18" customHeight="1" x14ac:dyDescent="0.2" s="1" customFormat="1">
      <c r="B13" s="1551" t="s">
        <v>1282</v>
      </c>
      <c r="C13" s="1558">
        <v>252910.5272463768</v>
      </c>
      <c r="D13" s="1559">
        <v>0.2</v>
      </c>
      <c r="E13" s="1560">
        <v>185.46771998067632</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-920.5013952612796</v>
      </c>
      <c r="D10" s="1573">
        <v>0.5148130683910064</v>
      </c>
      <c r="E10" s="1573">
        <v>0.08684854078594662</v>
      </c>
      <c r="F10" s="1573">
        <v>0.20017282477085319</v>
      </c>
      <c r="G10" s="1573">
        <v>7.139497416827097</v>
      </c>
      <c r="H10" s="1574" t="s">
        <v>431</v>
      </c>
      <c r="I10" s="1575">
        <v>-883.0717660380557</v>
      </c>
    </row>
    <row r="11" ht="18" customHeight="1" x14ac:dyDescent="0.2">
      <c r="B11" s="1576" t="s">
        <v>1296</v>
      </c>
      <c r="C11" s="1577">
        <v>842.8008365695503</v>
      </c>
      <c r="D11" s="1577">
        <v>0.32827944839100637</v>
      </c>
      <c r="E11" s="1577">
        <v>0.03396004781560009</v>
      </c>
      <c r="F11" s="1577">
        <v>0.20017282477085319</v>
      </c>
      <c r="G11" s="1577">
        <v>7.139497416827097</v>
      </c>
      <c r="H11" s="1578" t="s">
        <v>104</v>
      </c>
      <c r="I11" s="1579">
        <v>860.9920737956325</v>
      </c>
    </row>
    <row r="12" ht="18" customHeight="1" x14ac:dyDescent="0.2">
      <c r="B12" s="1580" t="s">
        <v>1297</v>
      </c>
      <c r="C12" s="1581">
        <v>1443.4308095800698</v>
      </c>
      <c r="D12" s="1581">
        <v>0.32827944839100637</v>
      </c>
      <c r="E12" s="1581">
        <v>0.02556091148014265</v>
      </c>
      <c r="F12" s="1034">
        <v>0.20017282477085319</v>
      </c>
      <c r="G12" s="1034">
        <v>7.139497416827097</v>
      </c>
      <c r="H12" s="1582" t="s">
        <v>104</v>
      </c>
      <c r="I12" s="1583">
        <v>1459.3962756772557</v>
      </c>
    </row>
    <row r="13" ht="18" customHeight="1" x14ac:dyDescent="0.2">
      <c r="B13" s="1584" t="s">
        <v>1298</v>
      </c>
      <c r="C13" s="1585">
        <v>-600.6299730105195</v>
      </c>
      <c r="D13" s="1585" t="s">
        <v>104</v>
      </c>
      <c r="E13" s="1585">
        <v>0.008399136335457438</v>
      </c>
      <c r="F13" s="1586" t="s">
        <v>104</v>
      </c>
      <c r="G13" s="1586" t="s">
        <v>104</v>
      </c>
      <c r="H13" s="1587" t="s">
        <v>104</v>
      </c>
      <c r="I13" s="1588">
        <v>-598.4042018816233</v>
      </c>
    </row>
    <row r="14" ht="18" customHeight="1" x14ac:dyDescent="0.2">
      <c r="B14" s="1576" t="s">
        <v>1299</v>
      </c>
      <c r="C14" s="1589">
        <v>85.30511049931307</v>
      </c>
      <c r="D14" s="1589" t="s">
        <v>104</v>
      </c>
      <c r="E14" s="1589">
        <v>0.02987913987394681</v>
      </c>
      <c r="F14" s="1589" t="s">
        <v>104</v>
      </c>
      <c r="G14" s="1589" t="s">
        <v>104</v>
      </c>
      <c r="H14" s="1590" t="s">
        <v>104</v>
      </c>
      <c r="I14" s="1591">
        <v>93.22308256590898</v>
      </c>
    </row>
    <row r="15" ht="18" customHeight="1" x14ac:dyDescent="0.2">
      <c r="B15" s="1580" t="s">
        <v>1300</v>
      </c>
      <c r="C15" s="1581">
        <v>-3.7294382378127957</v>
      </c>
      <c r="D15" s="1581" t="s">
        <v>104</v>
      </c>
      <c r="E15" s="1581" t="s">
        <v>104</v>
      </c>
      <c r="F15" s="1034" t="s">
        <v>104</v>
      </c>
      <c r="G15" s="1034" t="s">
        <v>104</v>
      </c>
      <c r="H15" s="1582" t="s">
        <v>104</v>
      </c>
      <c r="I15" s="1583">
        <v>-3.7294382378127957</v>
      </c>
    </row>
    <row r="16" ht="18" customHeight="1" x14ac:dyDescent="0.2">
      <c r="B16" s="1584" t="s">
        <v>1301</v>
      </c>
      <c r="C16" s="1585">
        <v>89.03454873712587</v>
      </c>
      <c r="D16" s="1585" t="s">
        <v>104</v>
      </c>
      <c r="E16" s="1585">
        <v>0.02987913987394681</v>
      </c>
      <c r="F16" s="1586" t="s">
        <v>104</v>
      </c>
      <c r="G16" s="1586" t="s">
        <v>104</v>
      </c>
      <c r="H16" s="1587" t="s">
        <v>104</v>
      </c>
      <c r="I16" s="1588">
        <v>96.95252080372178</v>
      </c>
    </row>
    <row r="17" ht="18" customHeight="1" x14ac:dyDescent="0.2">
      <c r="B17" s="1576" t="s">
        <v>1302</v>
      </c>
      <c r="C17" s="1589">
        <v>-644.3014160835421</v>
      </c>
      <c r="D17" s="1589">
        <v>0.18653362</v>
      </c>
      <c r="E17" s="1589" t="s">
        <v>104</v>
      </c>
      <c r="F17" s="1589" t="s">
        <v>104</v>
      </c>
      <c r="G17" s="1589" t="s">
        <v>104</v>
      </c>
      <c r="H17" s="1590" t="s">
        <v>104</v>
      </c>
      <c r="I17" s="1591">
        <v>-639.0784747235421</v>
      </c>
    </row>
    <row r="18" ht="18" customHeight="1" x14ac:dyDescent="0.2">
      <c r="B18" s="1580" t="s">
        <v>1303</v>
      </c>
      <c r="C18" s="1581">
        <v>-265.53345875078844</v>
      </c>
      <c r="D18" s="1581">
        <v>0.18653362</v>
      </c>
      <c r="E18" s="1581" t="s">
        <v>104</v>
      </c>
      <c r="F18" s="1034" t="s">
        <v>104</v>
      </c>
      <c r="G18" s="1034" t="s">
        <v>104</v>
      </c>
      <c r="H18" s="1582" t="s">
        <v>104</v>
      </c>
      <c r="I18" s="1583">
        <v>-260.31051739078845</v>
      </c>
    </row>
    <row r="19" ht="18" customHeight="1" x14ac:dyDescent="0.2">
      <c r="B19" s="1584" t="s">
        <v>1304</v>
      </c>
      <c r="C19" s="1585">
        <v>-378.7679573327536</v>
      </c>
      <c r="D19" s="1585" t="s">
        <v>104</v>
      </c>
      <c r="E19" s="1585" t="s">
        <v>104</v>
      </c>
      <c r="F19" s="1586" t="s">
        <v>104</v>
      </c>
      <c r="G19" s="1586" t="s">
        <v>104</v>
      </c>
      <c r="H19" s="1587" t="s">
        <v>104</v>
      </c>
      <c r="I19" s="1588">
        <v>-378.7679573327536</v>
      </c>
    </row>
    <row r="20" ht="18" customHeight="1" x14ac:dyDescent="0.2">
      <c r="B20" s="1576" t="s">
        <v>1305</v>
      </c>
      <c r="C20" s="1589">
        <v>-1.9845692157306603</v>
      </c>
      <c r="D20" s="1589" t="s">
        <v>104</v>
      </c>
      <c r="E20" s="1589" t="s">
        <v>108</v>
      </c>
      <c r="F20" s="1589" t="s">
        <v>108</v>
      </c>
      <c r="G20" s="1589" t="s">
        <v>108</v>
      </c>
      <c r="H20" s="1590" t="s">
        <v>115</v>
      </c>
      <c r="I20" s="1591">
        <v>-1.9845692157306603</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-1.9845692157306603</v>
      </c>
      <c r="D22" s="1585" t="s">
        <v>104</v>
      </c>
      <c r="E22" s="1585" t="s">
        <v>108</v>
      </c>
      <c r="F22" s="1586" t="s">
        <v>110</v>
      </c>
      <c r="G22" s="1586" t="s">
        <v>110</v>
      </c>
      <c r="H22" s="1587" t="s">
        <v>110</v>
      </c>
      <c r="I22" s="1588">
        <v>-1.9845692157306603</v>
      </c>
    </row>
    <row r="23" ht="18" customHeight="1" x14ac:dyDescent="0.2">
      <c r="B23" s="1576" t="s">
        <v>1308</v>
      </c>
      <c r="C23" s="1589">
        <v>225.8042140294871</v>
      </c>
      <c r="D23" s="1589" t="s">
        <v>104</v>
      </c>
      <c r="E23" s="1589">
        <v>0.02300935309639971</v>
      </c>
      <c r="F23" s="1589" t="s">
        <v>110</v>
      </c>
      <c r="G23" s="1589" t="s">
        <v>110</v>
      </c>
      <c r="H23" s="1590" t="s">
        <v>110</v>
      </c>
      <c r="I23" s="1591">
        <v>231.90169260003302</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225.8042140294871</v>
      </c>
      <c r="D25" s="1585" t="s">
        <v>104</v>
      </c>
      <c r="E25" s="1585">
        <v>0.02300935309639971</v>
      </c>
      <c r="F25" s="1586" t="s">
        <v>110</v>
      </c>
      <c r="G25" s="1586" t="s">
        <v>110</v>
      </c>
      <c r="H25" s="1587" t="s">
        <v>110</v>
      </c>
      <c r="I25" s="1588">
        <v>231.90169260003302</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-1428.1255710603573</v>
      </c>
      <c r="D29" s="1595"/>
      <c r="E29" s="1595"/>
      <c r="F29" s="1595"/>
      <c r="G29" s="1595"/>
      <c r="H29" s="1596"/>
      <c r="I29" s="1597">
        <v>-1428.1255710603573</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2671.31846</v>
      </c>
      <c r="D10" s="1641" t="s">
        <v>110</v>
      </c>
      <c r="E10" s="1641">
        <v>0.03195</v>
      </c>
      <c r="F10" s="1641">
        <v>0.05143</v>
      </c>
      <c r="G10" s="1641" t="s">
        <v>110</v>
      </c>
      <c r="H10" s="1641">
        <v>0.0368</v>
      </c>
      <c r="I10" s="1641" t="s">
        <v>110</v>
      </c>
      <c r="J10" s="1641">
        <v>0.20749</v>
      </c>
      <c r="K10" s="1641" t="s">
        <v>104</v>
      </c>
      <c r="L10" s="1642" t="s">
        <v>110</v>
      </c>
      <c r="M10" s="1643">
        <v>2671.6461299999996</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0.46868</v>
      </c>
      <c r="D12" s="1641" t="s">
        <v>110</v>
      </c>
      <c r="E12" s="1641">
        <v>3191.29452</v>
      </c>
      <c r="F12" s="1641">
        <v>4.2843</v>
      </c>
      <c r="G12" s="1641" t="s">
        <v>110</v>
      </c>
      <c r="H12" s="1641">
        <v>0.19309</v>
      </c>
      <c r="I12" s="1641" t="s">
        <v>110</v>
      </c>
      <c r="J12" s="1641">
        <v>2.55972</v>
      </c>
      <c r="K12" s="1641" t="s">
        <v>104</v>
      </c>
      <c r="L12" s="1642" t="s">
        <v>110</v>
      </c>
      <c r="M12" s="1643">
        <v>3198.80031</v>
      </c>
    </row>
    <row r="13" ht="18" customHeight="1" x14ac:dyDescent="0.2">
      <c r="B13" s="1640" t="s">
        <v>1352</v>
      </c>
      <c r="C13" s="1641">
        <v>0.42264</v>
      </c>
      <c r="D13" s="1641" t="s">
        <v>110</v>
      </c>
      <c r="E13" s="1641">
        <v>0.65328</v>
      </c>
      <c r="F13" s="1641">
        <v>1004.90291</v>
      </c>
      <c r="G13" s="1641" t="s">
        <v>110</v>
      </c>
      <c r="H13" s="1641">
        <v>0.10197</v>
      </c>
      <c r="I13" s="1641" t="s">
        <v>110</v>
      </c>
      <c r="J13" s="1641">
        <v>0.47683</v>
      </c>
      <c r="K13" s="1641" t="s">
        <v>104</v>
      </c>
      <c r="L13" s="1642" t="s">
        <v>110</v>
      </c>
      <c r="M13" s="1643">
        <v>1006.55763</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0.02709</v>
      </c>
      <c r="D15" s="1641" t="s">
        <v>110</v>
      </c>
      <c r="E15" s="1641">
        <v>0.04277</v>
      </c>
      <c r="F15" s="1641">
        <v>0.02909</v>
      </c>
      <c r="G15" s="1641" t="s">
        <v>110</v>
      </c>
      <c r="H15" s="1641">
        <v>166.07151000000002</v>
      </c>
      <c r="I15" s="1641" t="s">
        <v>110</v>
      </c>
      <c r="J15" s="1641">
        <v>0.11262</v>
      </c>
      <c r="K15" s="1641" t="s">
        <v>104</v>
      </c>
      <c r="L15" s="1642" t="s">
        <v>110</v>
      </c>
      <c r="M15" s="1643">
        <v>166.28307999999998</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1.1548</v>
      </c>
      <c r="D17" s="1641" t="s">
        <v>110</v>
      </c>
      <c r="E17" s="1641">
        <v>0.608</v>
      </c>
      <c r="F17" s="1641">
        <v>1.82745</v>
      </c>
      <c r="G17" s="1641" t="s">
        <v>110</v>
      </c>
      <c r="H17" s="1641">
        <v>0.16703</v>
      </c>
      <c r="I17" s="1641" t="s">
        <v>110</v>
      </c>
      <c r="J17" s="1641">
        <v>840.0564</v>
      </c>
      <c r="K17" s="1641" t="s">
        <v>104</v>
      </c>
      <c r="L17" s="1642" t="s">
        <v>110</v>
      </c>
      <c r="M17" s="1643">
        <v>843.81368</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2673.3916699999995</v>
      </c>
      <c r="D20" s="1645" t="s">
        <v>110</v>
      </c>
      <c r="E20" s="1645">
        <v>3192.63052</v>
      </c>
      <c r="F20" s="1645">
        <v>1011.09518</v>
      </c>
      <c r="G20" s="1645" t="s">
        <v>110</v>
      </c>
      <c r="H20" s="1645">
        <v>166.57040000000003</v>
      </c>
      <c r="I20" s="1645" t="s">
        <v>110</v>
      </c>
      <c r="J20" s="1645">
        <v>843.4130600000001</v>
      </c>
      <c r="K20" s="1645" t="s">
        <v>108</v>
      </c>
      <c r="L20" s="1646" t="s">
        <v>110</v>
      </c>
      <c r="M20" s="1647">
        <v>7887.100829999999</v>
      </c>
    </row>
    <row r="21" ht="18" customHeight="1" x14ac:dyDescent="0.2">
      <c r="B21" s="1648" t="s">
        <v>1360</v>
      </c>
      <c r="C21" s="1649">
        <v>1.7455399999998917</v>
      </c>
      <c r="D21" s="1649" t="s">
        <v>110</v>
      </c>
      <c r="E21" s="1649">
        <v>-6.169789999999921</v>
      </c>
      <c r="F21" s="1649">
        <v>4.53755000000001</v>
      </c>
      <c r="G21" s="1649" t="s">
        <v>110</v>
      </c>
      <c r="H21" s="1649">
        <v>0.28732000000005087</v>
      </c>
      <c r="I21" s="1649" t="s">
        <v>110</v>
      </c>
      <c r="J21" s="1649">
        <v>-0.40061999999988984</v>
      </c>
      <c r="K21" s="1649" t="s">
        <v>108</v>
      </c>
      <c r="L21" s="1650" t="s">
        <v>110</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2673.39167</v>
      </c>
      <c r="E10" s="1688">
        <v>2654.72667</v>
      </c>
      <c r="F10" s="1689">
        <v>18.665</v>
      </c>
      <c r="G10" s="1690">
        <v>3.0269744616354552</v>
      </c>
      <c r="H10" s="1691">
        <v>-3.541943202702933</v>
      </c>
      <c r="I10" s="1691">
        <v>-0.5149687410674776</v>
      </c>
      <c r="J10" s="1691">
        <v>0.21580474570093924</v>
      </c>
      <c r="K10" s="1691">
        <v>0.1632098335942003</v>
      </c>
      <c r="L10" s="1691">
        <v>0.058404423623104246</v>
      </c>
      <c r="M10" s="1691">
        <v>-0.29100000000000004</v>
      </c>
      <c r="N10" s="1690">
        <v>8092.28831103896</v>
      </c>
      <c r="O10" s="1691">
        <v>-9469.001453719142</v>
      </c>
      <c r="P10" s="1691">
        <v>-1376.7131426801816</v>
      </c>
      <c r="Q10" s="1691">
        <v>576.9306095033593</v>
      </c>
      <c r="R10" s="1691">
        <v>436.32380959282125</v>
      </c>
      <c r="S10" s="1691">
        <v>155.04778103823287</v>
      </c>
      <c r="T10" s="1692">
        <v>-5.431515</v>
      </c>
      <c r="U10" s="1693">
        <v>784.0890110012213</v>
      </c>
      <c r="V10" s="1694"/>
      <c r="W10" s="1695"/>
    </row>
    <row r="11" ht="18" customHeight="1" x14ac:dyDescent="0.2">
      <c r="B11" s="1696" t="s">
        <v>1297</v>
      </c>
      <c r="C11" s="1697"/>
      <c r="D11" s="1698">
        <v>2621.2839</v>
      </c>
      <c r="E11" s="1699">
        <v>2602.6189</v>
      </c>
      <c r="F11" s="1700">
        <v>18.665</v>
      </c>
      <c r="G11" s="1701">
        <v>3.0440395010023433</v>
      </c>
      <c r="H11" s="1702">
        <v>-3.6104157606580283</v>
      </c>
      <c r="I11" s="1702">
        <v>-0.5663762596556847</v>
      </c>
      <c r="J11" s="1702">
        <v>0.21880323932613713</v>
      </c>
      <c r="K11" s="1703">
        <v>0.1476261055759428</v>
      </c>
      <c r="L11" s="1703">
        <v>0.05836371644543436</v>
      </c>
      <c r="M11" s="1704">
        <v>-0.29100000000000004</v>
      </c>
      <c r="N11" s="1702">
        <v>7979.2917349414765</v>
      </c>
      <c r="O11" s="1702">
        <v>-9463.924705719142</v>
      </c>
      <c r="P11" s="1702">
        <v>-1484.6329707776658</v>
      </c>
      <c r="Q11" s="1702">
        <v>573.5454085134501</v>
      </c>
      <c r="R11" s="1703">
        <v>386.96993376591905</v>
      </c>
      <c r="S11" s="1703">
        <v>151.89851149512828</v>
      </c>
      <c r="T11" s="1703">
        <v>-5.431515</v>
      </c>
      <c r="U11" s="1705">
        <v>1384.7189840117433</v>
      </c>
      <c r="V11" s="1694"/>
      <c r="W11" s="1706"/>
    </row>
    <row r="12" ht="18" customHeight="1" x14ac:dyDescent="0.2">
      <c r="B12" s="1707" t="s">
        <v>1398</v>
      </c>
      <c r="C12" s="764"/>
      <c r="D12" s="1708">
        <v>2621.2839</v>
      </c>
      <c r="E12" s="1709">
        <v>2602.6189</v>
      </c>
      <c r="F12" s="1710">
        <v>18.665</v>
      </c>
      <c r="G12" s="1711">
        <v>3.0440395010023433</v>
      </c>
      <c r="H12" s="492">
        <v>-3.6104157606580283</v>
      </c>
      <c r="I12" s="492">
        <v>-0.5663762596556847</v>
      </c>
      <c r="J12" s="492">
        <v>0.21880323932613713</v>
      </c>
      <c r="K12" s="1712">
        <v>0.1476261055759428</v>
      </c>
      <c r="L12" s="1712">
        <v>0.05836371644543436</v>
      </c>
      <c r="M12" s="493">
        <v>-0.29100000000000004</v>
      </c>
      <c r="N12" s="1713">
        <v>7979.2917349414765</v>
      </c>
      <c r="O12" s="1713">
        <v>-9463.924705719142</v>
      </c>
      <c r="P12" s="492">
        <v>-1484.6329707776658</v>
      </c>
      <c r="Q12" s="1713">
        <v>573.5454085134501</v>
      </c>
      <c r="R12" s="1714">
        <v>386.96993376591905</v>
      </c>
      <c r="S12" s="1714">
        <v>151.89851149512828</v>
      </c>
      <c r="T12" s="1714">
        <v>-5.431515</v>
      </c>
      <c r="U12" s="1715">
        <v>1384.7189840117433</v>
      </c>
      <c r="V12" s="1694"/>
      <c r="W12" s="1716" t="s">
        <v>649</v>
      </c>
    </row>
    <row r="13" ht="18" customHeight="1" x14ac:dyDescent="0.2">
      <c r="B13" s="1717" t="s">
        <v>1399</v>
      </c>
      <c r="C13" s="1718"/>
      <c r="D13" s="1708">
        <v>52.107770000000016</v>
      </c>
      <c r="E13" s="1719">
        <v>52.107770000000016</v>
      </c>
      <c r="F13" s="1720" t="s">
        <v>104</v>
      </c>
      <c r="G13" s="1711">
        <v>2.1685168276724087</v>
      </c>
      <c r="H13" s="492">
        <v>-0.09742785001162012</v>
      </c>
      <c r="I13" s="492">
        <v>2.071088977660789</v>
      </c>
      <c r="J13" s="492">
        <v>0.06496537829020829</v>
      </c>
      <c r="K13" s="1712">
        <v>0.9471500282376738</v>
      </c>
      <c r="L13" s="1712">
        <v>0.06043761886383922</v>
      </c>
      <c r="M13" s="493" t="s">
        <v>104</v>
      </c>
      <c r="N13" s="492">
        <v>112.99657609748354</v>
      </c>
      <c r="O13" s="492">
        <v>-5.076748</v>
      </c>
      <c r="P13" s="492">
        <v>107.91982809748355</v>
      </c>
      <c r="Q13" s="492">
        <v>3.3852009899091677</v>
      </c>
      <c r="R13" s="1712">
        <v>49.353875826902225</v>
      </c>
      <c r="S13" s="1712">
        <v>3.1492695431045963</v>
      </c>
      <c r="T13" s="1712" t="s">
        <v>104</v>
      </c>
      <c r="U13" s="1715">
        <v>-600.6299730105195</v>
      </c>
      <c r="V13" s="1694"/>
      <c r="W13" s="1721"/>
    </row>
    <row r="14" ht="18" customHeight="1" x14ac:dyDescent="0.2">
      <c r="B14" s="1722" t="s">
        <v>1400</v>
      </c>
      <c r="C14" s="1718"/>
      <c r="D14" s="1708">
        <v>13.12003</v>
      </c>
      <c r="E14" s="1723"/>
      <c r="F14" s="1724"/>
      <c r="G14" s="1711">
        <v>2.168516827672409</v>
      </c>
      <c r="H14" s="492">
        <v>-0.16789565267762346</v>
      </c>
      <c r="I14" s="492">
        <v>2.000621174994786</v>
      </c>
      <c r="J14" s="492">
        <v>0.06532792824496637</v>
      </c>
      <c r="K14" s="1712">
        <v>0.9495377445844105</v>
      </c>
      <c r="L14" s="1725"/>
      <c r="M14" s="1726"/>
      <c r="N14" s="492">
        <v>28.45100583456684</v>
      </c>
      <c r="O14" s="492">
        <v>-2.202796</v>
      </c>
      <c r="P14" s="492">
        <v>26.24820983456684</v>
      </c>
      <c r="Q14" s="492">
        <v>0.8571043784118062</v>
      </c>
      <c r="R14" s="1712">
        <v>12.457963695079803</v>
      </c>
      <c r="S14" s="1712">
        <v>3.43612875254782</v>
      </c>
      <c r="T14" s="1712" t="s">
        <v>104</v>
      </c>
      <c r="U14" s="1715">
        <v>-157.664491088904</v>
      </c>
      <c r="V14" s="1694"/>
      <c r="W14" s="1721"/>
    </row>
    <row r="15" ht="18" customHeight="1" x14ac:dyDescent="0.2">
      <c r="B15" s="1727" t="s">
        <v>1401</v>
      </c>
      <c r="C15" s="764"/>
      <c r="D15" s="1708">
        <v>13.12003</v>
      </c>
      <c r="E15" s="1709">
        <v>13.12003</v>
      </c>
      <c r="F15" s="1710" t="s">
        <v>104</v>
      </c>
      <c r="G15" s="1711">
        <v>2.168516827672409</v>
      </c>
      <c r="H15" s="492">
        <v>-0.16789565267762346</v>
      </c>
      <c r="I15" s="492">
        <v>2.000621174994786</v>
      </c>
      <c r="J15" s="492">
        <v>0.06532792824496637</v>
      </c>
      <c r="K15" s="1712">
        <v>0.9495377445844105</v>
      </c>
      <c r="L15" s="1712">
        <v>0.2618994585033586</v>
      </c>
      <c r="M15" s="493" t="s">
        <v>104</v>
      </c>
      <c r="N15" s="1713">
        <v>28.45100583456684</v>
      </c>
      <c r="O15" s="1713">
        <v>-2.202796</v>
      </c>
      <c r="P15" s="492">
        <v>26.24820983456684</v>
      </c>
      <c r="Q15" s="1713">
        <v>0.8571043784118062</v>
      </c>
      <c r="R15" s="1714">
        <v>12.457963695079803</v>
      </c>
      <c r="S15" s="1714">
        <v>3.43612875254782</v>
      </c>
      <c r="T15" s="1714" t="s">
        <v>104</v>
      </c>
      <c r="U15" s="1715">
        <v>-157.664491088904</v>
      </c>
      <c r="V15" s="1694"/>
      <c r="W15" s="1716" t="s">
        <v>649</v>
      </c>
    </row>
    <row r="16" ht="18" customHeight="1" x14ac:dyDescent="0.2">
      <c r="B16" s="1722" t="s">
        <v>1402</v>
      </c>
      <c r="C16" s="1718"/>
      <c r="D16" s="1708">
        <v>11.56197</v>
      </c>
      <c r="E16" s="1723"/>
      <c r="F16" s="1724"/>
      <c r="G16" s="1711">
        <v>2.1685168276724096</v>
      </c>
      <c r="H16" s="492">
        <v>-0.24856940469487462</v>
      </c>
      <c r="I16" s="492">
        <v>1.919947422977535</v>
      </c>
      <c r="J16" s="492">
        <v>0.06484521639528992</v>
      </c>
      <c r="K16" s="1712">
        <v>0.946319004408176</v>
      </c>
      <c r="L16" s="1725"/>
      <c r="M16" s="1726"/>
      <c r="N16" s="492">
        <v>25.07232650604357</v>
      </c>
      <c r="O16" s="492">
        <v>-2.8739519999999996</v>
      </c>
      <c r="P16" s="492">
        <v>22.19837450604357</v>
      </c>
      <c r="Q16" s="492">
        <v>0.7497384466058502</v>
      </c>
      <c r="R16" s="1712">
        <v>10.941311939397199</v>
      </c>
      <c r="S16" s="1712">
        <v>-4.582181342480039</v>
      </c>
      <c r="T16" s="1712" t="s">
        <v>104</v>
      </c>
      <c r="U16" s="1715">
        <v>-107.45989301508722</v>
      </c>
      <c r="V16" s="1694"/>
      <c r="W16" s="1721"/>
    </row>
    <row r="17" ht="18" customHeight="1" x14ac:dyDescent="0.2">
      <c r="B17" s="1727" t="s">
        <v>1403</v>
      </c>
      <c r="C17" s="764"/>
      <c r="D17" s="1708">
        <v>11.56197</v>
      </c>
      <c r="E17" s="1709">
        <v>11.56197</v>
      </c>
      <c r="F17" s="1710" t="s">
        <v>104</v>
      </c>
      <c r="G17" s="1711">
        <v>2.1685168276724096</v>
      </c>
      <c r="H17" s="492">
        <v>-0.24856940469487462</v>
      </c>
      <c r="I17" s="492">
        <v>1.919947422977535</v>
      </c>
      <c r="J17" s="492">
        <v>0.06484521639528992</v>
      </c>
      <c r="K17" s="1712">
        <v>0.946319004408176</v>
      </c>
      <c r="L17" s="1712">
        <v>-0.39631493097456916</v>
      </c>
      <c r="M17" s="493" t="s">
        <v>104</v>
      </c>
      <c r="N17" s="1713">
        <v>25.07232650604357</v>
      </c>
      <c r="O17" s="1713">
        <v>-2.8739519999999996</v>
      </c>
      <c r="P17" s="492">
        <v>22.19837450604357</v>
      </c>
      <c r="Q17" s="1713">
        <v>0.7497384466058502</v>
      </c>
      <c r="R17" s="1714">
        <v>10.941311939397199</v>
      </c>
      <c r="S17" s="1714">
        <v>-4.582181342480039</v>
      </c>
      <c r="T17" s="1714" t="s">
        <v>104</v>
      </c>
      <c r="U17" s="1715">
        <v>-107.45989301508722</v>
      </c>
      <c r="V17" s="1694"/>
      <c r="W17" s="1716" t="s">
        <v>649</v>
      </c>
    </row>
    <row r="18" ht="18" customHeight="1" x14ac:dyDescent="0.2">
      <c r="B18" s="1722" t="s">
        <v>1404</v>
      </c>
      <c r="C18" s="1718"/>
      <c r="D18" s="1708">
        <v>1.10493</v>
      </c>
      <c r="E18" s="1723"/>
      <c r="F18" s="1724"/>
      <c r="G18" s="1711">
        <v>2.16851682767241</v>
      </c>
      <c r="H18" s="492" t="s">
        <v>104</v>
      </c>
      <c r="I18" s="492">
        <v>2.16851682767241</v>
      </c>
      <c r="J18" s="492">
        <v>0.06523903813646471</v>
      </c>
      <c r="K18" s="1712">
        <v>0.9486490058973431</v>
      </c>
      <c r="L18" s="1725"/>
      <c r="M18" s="1726"/>
      <c r="N18" s="492">
        <v>2.396059298400076</v>
      </c>
      <c r="O18" s="492" t="s">
        <v>104</v>
      </c>
      <c r="P18" s="492">
        <v>2.396059298400076</v>
      </c>
      <c r="Q18" s="492">
        <v>0.07208457040812395</v>
      </c>
      <c r="R18" s="1712">
        <v>1.0481907460861513</v>
      </c>
      <c r="S18" s="1712">
        <v>-0.4920955</v>
      </c>
      <c r="T18" s="1712" t="s">
        <v>104</v>
      </c>
      <c r="U18" s="1715">
        <v>-11.08887675461363</v>
      </c>
      <c r="V18" s="1694"/>
      <c r="W18" s="1721"/>
    </row>
    <row r="19" ht="18" customHeight="1" x14ac:dyDescent="0.2">
      <c r="B19" s="1727" t="s">
        <v>1405</v>
      </c>
      <c r="C19" s="764"/>
      <c r="D19" s="1708">
        <v>1.10493</v>
      </c>
      <c r="E19" s="1709">
        <v>1.10493</v>
      </c>
      <c r="F19" s="1710" t="s">
        <v>104</v>
      </c>
      <c r="G19" s="1711">
        <v>2.16851682767241</v>
      </c>
      <c r="H19" s="492" t="s">
        <v>104</v>
      </c>
      <c r="I19" s="492">
        <v>2.16851682767241</v>
      </c>
      <c r="J19" s="492">
        <v>0.06523903813646471</v>
      </c>
      <c r="K19" s="1712">
        <v>0.9486490058973431</v>
      </c>
      <c r="L19" s="1712">
        <v>-0.4453635071905008</v>
      </c>
      <c r="M19" s="493" t="s">
        <v>104</v>
      </c>
      <c r="N19" s="1713">
        <v>2.396059298400076</v>
      </c>
      <c r="O19" s="1713" t="s">
        <v>104</v>
      </c>
      <c r="P19" s="492">
        <v>2.396059298400076</v>
      </c>
      <c r="Q19" s="1713">
        <v>0.07208457040812395</v>
      </c>
      <c r="R19" s="1714">
        <v>1.0481907460861513</v>
      </c>
      <c r="S19" s="1714">
        <v>-0.4920955</v>
      </c>
      <c r="T19" s="1714" t="s">
        <v>104</v>
      </c>
      <c r="U19" s="1715">
        <v>-11.08887675461363</v>
      </c>
      <c r="V19" s="1694"/>
      <c r="W19" s="1716" t="s">
        <v>649</v>
      </c>
    </row>
    <row r="20" ht="18" customHeight="1" x14ac:dyDescent="0.2">
      <c r="B20" s="1722" t="s">
        <v>1406</v>
      </c>
      <c r="C20" s="1718"/>
      <c r="D20" s="1708">
        <v>26.32084000000001</v>
      </c>
      <c r="E20" s="1723"/>
      <c r="F20" s="1724"/>
      <c r="G20" s="1711">
        <v>2.1685168276724087</v>
      </c>
      <c r="H20" s="492" t="s">
        <v>104</v>
      </c>
      <c r="I20" s="492">
        <v>2.1685168276724087</v>
      </c>
      <c r="J20" s="492">
        <v>0.06482595519304805</v>
      </c>
      <c r="K20" s="1712">
        <v>0.946261952366986</v>
      </c>
      <c r="L20" s="1725"/>
      <c r="M20" s="1726"/>
      <c r="N20" s="492">
        <v>57.07718445847306</v>
      </c>
      <c r="O20" s="492" t="s">
        <v>104</v>
      </c>
      <c r="P20" s="492">
        <v>57.07718445847306</v>
      </c>
      <c r="Q20" s="492">
        <v>1.7062735944833876</v>
      </c>
      <c r="R20" s="1712">
        <v>24.90640944633907</v>
      </c>
      <c r="S20" s="1712">
        <v>4.7874176330368154</v>
      </c>
      <c r="T20" s="1712" t="s">
        <v>104</v>
      </c>
      <c r="U20" s="1715">
        <v>-324.4167121519147</v>
      </c>
      <c r="V20" s="1694"/>
      <c r="W20" s="1721"/>
    </row>
    <row r="21" ht="18" customHeight="1" x14ac:dyDescent="0.2">
      <c r="B21" s="1727" t="s">
        <v>1407</v>
      </c>
      <c r="C21" s="764"/>
      <c r="D21" s="1708">
        <v>26.32084000000001</v>
      </c>
      <c r="E21" s="1709">
        <v>26.32084000000001</v>
      </c>
      <c r="F21" s="1710" t="s">
        <v>104</v>
      </c>
      <c r="G21" s="1711">
        <v>2.1685168276724087</v>
      </c>
      <c r="H21" s="492" t="s">
        <v>104</v>
      </c>
      <c r="I21" s="492">
        <v>2.1685168276724087</v>
      </c>
      <c r="J21" s="492">
        <v>0.06482595519304805</v>
      </c>
      <c r="K21" s="1712">
        <v>0.946261952366986</v>
      </c>
      <c r="L21" s="1712">
        <v>0.18188696230959245</v>
      </c>
      <c r="M21" s="493" t="s">
        <v>104</v>
      </c>
      <c r="N21" s="1713">
        <v>57.07718445847306</v>
      </c>
      <c r="O21" s="1713" t="s">
        <v>104</v>
      </c>
      <c r="P21" s="492">
        <v>57.07718445847306</v>
      </c>
      <c r="Q21" s="1713">
        <v>1.7062735944833876</v>
      </c>
      <c r="R21" s="1714">
        <v>24.90640944633907</v>
      </c>
      <c r="S21" s="1714">
        <v>4.7874176330368154</v>
      </c>
      <c r="T21" s="1714" t="s">
        <v>104</v>
      </c>
      <c r="U21" s="1715">
        <v>-324.4167121519147</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3192.63052</v>
      </c>
      <c r="E10" s="1748">
        <v>3192.63052</v>
      </c>
      <c r="F10" s="1749" t="s">
        <v>104</v>
      </c>
      <c r="G10" s="1750">
        <v>0.0024094066122941175</v>
      </c>
      <c r="H10" s="1751">
        <v>-0.003373751158026266</v>
      </c>
      <c r="I10" s="1751">
        <v>-0.0009643445457321486</v>
      </c>
      <c r="J10" s="1751">
        <v>-0.0002448383477794861</v>
      </c>
      <c r="K10" s="1752">
        <v>-0.006077920950930152</v>
      </c>
      <c r="L10" s="1753" t="s">
        <v>104</v>
      </c>
      <c r="M10" s="1754">
        <v>7.692345085500007</v>
      </c>
      <c r="N10" s="1751">
        <v>-10.771140914</v>
      </c>
      <c r="O10" s="1755">
        <v>-3.0787958284999934</v>
      </c>
      <c r="P10" s="1751">
        <v>-0.7816783815871615</v>
      </c>
      <c r="Q10" s="1752">
        <v>-19.404555926087028</v>
      </c>
      <c r="R10" s="1752" t="s">
        <v>104</v>
      </c>
      <c r="S10" s="1756">
        <v>85.30511049931309</v>
      </c>
      <c r="T10" s="1694"/>
      <c r="U10" s="1756"/>
    </row>
    <row r="11" ht="18" customHeight="1" x14ac:dyDescent="0.2">
      <c r="B11" s="1696" t="s">
        <v>1300</v>
      </c>
      <c r="C11" s="1757"/>
      <c r="D11" s="1758">
        <v>3166.99154</v>
      </c>
      <c r="E11" s="1759">
        <v>3166.99154</v>
      </c>
      <c r="F11" s="1760" t="s">
        <v>104</v>
      </c>
      <c r="G11" s="1701">
        <v>0.00044621056534303454</v>
      </c>
      <c r="H11" s="1702" t="s">
        <v>104</v>
      </c>
      <c r="I11" s="1702">
        <v>0.00044621056534303454</v>
      </c>
      <c r="J11" s="1702" t="s">
        <v>104</v>
      </c>
      <c r="K11" s="1703">
        <v>-0.0001250478762240743</v>
      </c>
      <c r="L11" s="1704" t="s">
        <v>104</v>
      </c>
      <c r="M11" s="1761">
        <v>1.4131450855000076</v>
      </c>
      <c r="N11" s="1762" t="s">
        <v>104</v>
      </c>
      <c r="O11" s="1763">
        <v>1.4131450855000076</v>
      </c>
      <c r="P11" s="1762" t="s">
        <v>104</v>
      </c>
      <c r="Q11" s="1764">
        <v>-0.39602556609661044</v>
      </c>
      <c r="R11" s="1764" t="s">
        <v>104</v>
      </c>
      <c r="S11" s="1765">
        <v>-3.7294382378127957</v>
      </c>
      <c r="T11" s="1694"/>
      <c r="U11" s="1765"/>
    </row>
    <row r="12" ht="18" customHeight="1" x14ac:dyDescent="0.2">
      <c r="B12" s="1707" t="s">
        <v>1430</v>
      </c>
      <c r="C12" s="1766"/>
      <c r="D12" s="1767">
        <v>3166.99154</v>
      </c>
      <c r="E12" s="1709">
        <v>3166.99154</v>
      </c>
      <c r="F12" s="1710" t="s">
        <v>104</v>
      </c>
      <c r="G12" s="1711">
        <v>0.00044621056534303454</v>
      </c>
      <c r="H12" s="492" t="s">
        <v>104</v>
      </c>
      <c r="I12" s="492">
        <v>0.00044621056534303454</v>
      </c>
      <c r="J12" s="492" t="s">
        <v>104</v>
      </c>
      <c r="K12" s="1712">
        <v>-0.0001250478762240743</v>
      </c>
      <c r="L12" s="493" t="s">
        <v>104</v>
      </c>
      <c r="M12" s="1713">
        <v>1.4131450855000076</v>
      </c>
      <c r="N12" s="1713" t="s">
        <v>104</v>
      </c>
      <c r="O12" s="1768">
        <v>1.4131450855000076</v>
      </c>
      <c r="P12" s="1713" t="s">
        <v>104</v>
      </c>
      <c r="Q12" s="1714">
        <v>-0.39602556609661044</v>
      </c>
      <c r="R12" s="1714" t="s">
        <v>104</v>
      </c>
      <c r="S12" s="1769">
        <v>-3.7294382378127957</v>
      </c>
      <c r="T12" s="1694"/>
      <c r="U12" s="1716" t="s">
        <v>649</v>
      </c>
    </row>
    <row r="13" ht="18" customHeight="1" x14ac:dyDescent="0.2">
      <c r="B13" s="1717" t="s">
        <v>1431</v>
      </c>
      <c r="C13" s="1770"/>
      <c r="D13" s="1767">
        <v>25.638980000000004</v>
      </c>
      <c r="E13" s="1771">
        <v>25.638980000000004</v>
      </c>
      <c r="F13" s="1772" t="s">
        <v>104</v>
      </c>
      <c r="G13" s="1711">
        <v>0.2449083387872684</v>
      </c>
      <c r="H13" s="492">
        <v>-0.4201080118631864</v>
      </c>
      <c r="I13" s="492">
        <v>-0.175199673075918</v>
      </c>
      <c r="J13" s="492">
        <v>-0.030487889205700124</v>
      </c>
      <c r="K13" s="1712">
        <v>-0.7413918322800055</v>
      </c>
      <c r="L13" s="493" t="s">
        <v>104</v>
      </c>
      <c r="M13" s="1773">
        <v>6.2791999999999994</v>
      </c>
      <c r="N13" s="1774">
        <v>-10.771140914</v>
      </c>
      <c r="O13" s="1768">
        <v>-4.491940914000001</v>
      </c>
      <c r="P13" s="1774">
        <v>-0.7816783815871615</v>
      </c>
      <c r="Q13" s="1774">
        <v>-19.008530359990417</v>
      </c>
      <c r="R13" s="1775" t="s">
        <v>104</v>
      </c>
      <c r="S13" s="1769">
        <v>89.03454873712587</v>
      </c>
      <c r="T13" s="1694"/>
      <c r="U13" s="1769"/>
    </row>
    <row r="14" ht="18" customHeight="1" x14ac:dyDescent="0.2">
      <c r="B14" s="1722" t="s">
        <v>1432</v>
      </c>
      <c r="C14" s="1770"/>
      <c r="D14" s="1767">
        <v>1.84311</v>
      </c>
      <c r="E14" s="1723"/>
      <c r="F14" s="1724"/>
      <c r="G14" s="1711">
        <v>0.08147370477074076</v>
      </c>
      <c r="H14" s="492">
        <v>-3.4337814422362203</v>
      </c>
      <c r="I14" s="492">
        <v>-3.3523077374654795</v>
      </c>
      <c r="J14" s="492">
        <v>-0.4241083720381103</v>
      </c>
      <c r="K14" s="1725"/>
      <c r="L14" s="1726"/>
      <c r="M14" s="1773">
        <v>0.150165</v>
      </c>
      <c r="N14" s="1774">
        <v>-6.328836914</v>
      </c>
      <c r="O14" s="1768">
        <v>-6.178671914</v>
      </c>
      <c r="P14" s="1774">
        <v>-0.7816783815871615</v>
      </c>
      <c r="Q14" s="1776">
        <v>-1.0949088599904153</v>
      </c>
      <c r="R14" s="1776" t="s">
        <v>104</v>
      </c>
      <c r="S14" s="1769">
        <v>29.535950237120467</v>
      </c>
      <c r="T14" s="1694"/>
      <c r="U14" s="1769"/>
    </row>
    <row r="15" ht="18" customHeight="1" x14ac:dyDescent="0.2">
      <c r="B15" s="1727" t="s">
        <v>1433</v>
      </c>
      <c r="C15" s="1766"/>
      <c r="D15" s="1767">
        <v>1.84311</v>
      </c>
      <c r="E15" s="1709">
        <v>1.84311</v>
      </c>
      <c r="F15" s="1710" t="s">
        <v>104</v>
      </c>
      <c r="G15" s="1711">
        <v>0.08147370477074076</v>
      </c>
      <c r="H15" s="492">
        <v>-3.4337814422362203</v>
      </c>
      <c r="I15" s="492">
        <v>-3.3523077374654795</v>
      </c>
      <c r="J15" s="492">
        <v>-0.4241083720381103</v>
      </c>
      <c r="K15" s="1712">
        <v>-0.5940550808092926</v>
      </c>
      <c r="L15" s="493" t="s">
        <v>104</v>
      </c>
      <c r="M15" s="1713">
        <v>0.150165</v>
      </c>
      <c r="N15" s="1713">
        <v>-6.328836914</v>
      </c>
      <c r="O15" s="1768">
        <v>-6.178671914</v>
      </c>
      <c r="P15" s="1713">
        <v>-0.7816783815871615</v>
      </c>
      <c r="Q15" s="1714">
        <v>-1.0949088599904153</v>
      </c>
      <c r="R15" s="1714" t="s">
        <v>104</v>
      </c>
      <c r="S15" s="1769">
        <v>29.535950237120467</v>
      </c>
      <c r="T15" s="1694"/>
      <c r="U15" s="1716" t="s">
        <v>649</v>
      </c>
    </row>
    <row r="16" ht="18" customHeight="1" x14ac:dyDescent="0.2">
      <c r="B16" s="1722" t="s">
        <v>1434</v>
      </c>
      <c r="C16" s="1770"/>
      <c r="D16" s="1767">
        <v>14.33679</v>
      </c>
      <c r="E16" s="1723"/>
      <c r="F16" s="1724"/>
      <c r="G16" s="1711">
        <v>0.21416342151904297</v>
      </c>
      <c r="H16" s="492">
        <v>-0.30985346092116856</v>
      </c>
      <c r="I16" s="492">
        <v>-0.09569003940212556</v>
      </c>
      <c r="J16" s="492" t="s">
        <v>104</v>
      </c>
      <c r="K16" s="1725"/>
      <c r="L16" s="1726"/>
      <c r="M16" s="1773">
        <v>3.0704160000000003</v>
      </c>
      <c r="N16" s="1774">
        <v>-4.442304</v>
      </c>
      <c r="O16" s="1768">
        <v>-1.3718879999999998</v>
      </c>
      <c r="P16" s="1774" t="s">
        <v>104</v>
      </c>
      <c r="Q16" s="1776">
        <v>-14.663505500000001</v>
      </c>
      <c r="R16" s="1776" t="s">
        <v>104</v>
      </c>
      <c r="S16" s="1769">
        <v>58.79644283333868</v>
      </c>
      <c r="T16" s="1694"/>
      <c r="U16" s="1769"/>
    </row>
    <row r="17" ht="18" customHeight="1" x14ac:dyDescent="0.2">
      <c r="B17" s="1727" t="s">
        <v>1435</v>
      </c>
      <c r="C17" s="1766"/>
      <c r="D17" s="1767">
        <v>14.33679</v>
      </c>
      <c r="E17" s="1709">
        <v>14.33679</v>
      </c>
      <c r="F17" s="1710" t="s">
        <v>104</v>
      </c>
      <c r="G17" s="1711">
        <v>0.21416342151904297</v>
      </c>
      <c r="H17" s="492">
        <v>-0.30985346092116856</v>
      </c>
      <c r="I17" s="492">
        <v>-0.09569003940212556</v>
      </c>
      <c r="J17" s="492" t="s">
        <v>104</v>
      </c>
      <c r="K17" s="1712">
        <v>-1.0227886088866476</v>
      </c>
      <c r="L17" s="493" t="s">
        <v>104</v>
      </c>
      <c r="M17" s="1713">
        <v>3.0704160000000003</v>
      </c>
      <c r="N17" s="1713">
        <v>-4.442304</v>
      </c>
      <c r="O17" s="1768">
        <v>-1.3718879999999998</v>
      </c>
      <c r="P17" s="1713" t="s">
        <v>104</v>
      </c>
      <c r="Q17" s="1714">
        <v>-14.663505500000001</v>
      </c>
      <c r="R17" s="1714" t="s">
        <v>104</v>
      </c>
      <c r="S17" s="1769">
        <v>58.79644283333868</v>
      </c>
      <c r="T17" s="1694"/>
      <c r="U17" s="1716" t="s">
        <v>649</v>
      </c>
    </row>
    <row r="18" ht="18" customHeight="1" x14ac:dyDescent="0.2">
      <c r="B18" s="1722" t="s">
        <v>1436</v>
      </c>
      <c r="C18" s="1770"/>
      <c r="D18" s="1767">
        <v>0.87477</v>
      </c>
      <c r="E18" s="1723"/>
      <c r="F18" s="1724"/>
      <c r="G18" s="1711">
        <v>0.22979640362609602</v>
      </c>
      <c r="H18" s="492" t="s">
        <v>104</v>
      </c>
      <c r="I18" s="492">
        <v>0.22979640362609602</v>
      </c>
      <c r="J18" s="492" t="s">
        <v>104</v>
      </c>
      <c r="K18" s="1725"/>
      <c r="L18" s="1726"/>
      <c r="M18" s="1773">
        <v>0.20101900000000003</v>
      </c>
      <c r="N18" s="1774" t="s">
        <v>104</v>
      </c>
      <c r="O18" s="1768">
        <v>0.20101900000000003</v>
      </c>
      <c r="P18" s="1774" t="s">
        <v>104</v>
      </c>
      <c r="Q18" s="1776">
        <v>-0.9234350000000002</v>
      </c>
      <c r="R18" s="1776" t="s">
        <v>104</v>
      </c>
      <c r="S18" s="1769">
        <v>2.648858666666908</v>
      </c>
      <c r="T18" s="1694"/>
      <c r="U18" s="1769"/>
    </row>
    <row r="19" ht="18" customHeight="1" x14ac:dyDescent="0.2">
      <c r="B19" s="1727" t="s">
        <v>1437</v>
      </c>
      <c r="C19" s="1766"/>
      <c r="D19" s="1767">
        <v>0.87477</v>
      </c>
      <c r="E19" s="1709">
        <v>0.87477</v>
      </c>
      <c r="F19" s="1710" t="s">
        <v>104</v>
      </c>
      <c r="G19" s="1711">
        <v>0.22979640362609602</v>
      </c>
      <c r="H19" s="492" t="s">
        <v>104</v>
      </c>
      <c r="I19" s="492">
        <v>0.22979640362609602</v>
      </c>
      <c r="J19" s="492" t="s">
        <v>104</v>
      </c>
      <c r="K19" s="1712">
        <v>-1.0556317660642227</v>
      </c>
      <c r="L19" s="493" t="s">
        <v>104</v>
      </c>
      <c r="M19" s="1713">
        <v>0.20101900000000003</v>
      </c>
      <c r="N19" s="1713" t="s">
        <v>104</v>
      </c>
      <c r="O19" s="1768">
        <v>0.20101900000000003</v>
      </c>
      <c r="P19" s="1713" t="s">
        <v>104</v>
      </c>
      <c r="Q19" s="1714">
        <v>-0.9234350000000002</v>
      </c>
      <c r="R19" s="1714" t="s">
        <v>104</v>
      </c>
      <c r="S19" s="1769">
        <v>2.648858666666908</v>
      </c>
      <c r="T19" s="1694"/>
      <c r="U19" s="1716" t="s">
        <v>649</v>
      </c>
    </row>
    <row r="20" ht="18" customHeight="1" x14ac:dyDescent="0.2">
      <c r="B20" s="1722" t="s">
        <v>1438</v>
      </c>
      <c r="C20" s="1770"/>
      <c r="D20" s="1767">
        <v>8.58431</v>
      </c>
      <c r="E20" s="1723"/>
      <c r="F20" s="1724"/>
      <c r="G20" s="1711">
        <v>0.332886393897704</v>
      </c>
      <c r="H20" s="492" t="s">
        <v>104</v>
      </c>
      <c r="I20" s="492">
        <v>0.332886393897704</v>
      </c>
      <c r="J20" s="492" t="s">
        <v>104</v>
      </c>
      <c r="K20" s="1725"/>
      <c r="L20" s="1726"/>
      <c r="M20" s="1773">
        <v>2.8575999999999997</v>
      </c>
      <c r="N20" s="1774" t="s">
        <v>104</v>
      </c>
      <c r="O20" s="1768">
        <v>2.8575999999999997</v>
      </c>
      <c r="P20" s="1774" t="s">
        <v>104</v>
      </c>
      <c r="Q20" s="1776">
        <v>-2.3266809999999998</v>
      </c>
      <c r="R20" s="1776" t="s">
        <v>104</v>
      </c>
      <c r="S20" s="1769">
        <v>-1.9467030000001766</v>
      </c>
      <c r="T20" s="1694"/>
      <c r="U20" s="1769"/>
    </row>
    <row r="21" ht="18" customHeight="1" x14ac:dyDescent="0.2">
      <c r="B21" s="1727" t="s">
        <v>1439</v>
      </c>
      <c r="C21" s="1766"/>
      <c r="D21" s="1767">
        <v>8.58431</v>
      </c>
      <c r="E21" s="1709">
        <v>8.58431</v>
      </c>
      <c r="F21" s="1710" t="s">
        <v>104</v>
      </c>
      <c r="G21" s="1711">
        <v>0.332886393897704</v>
      </c>
      <c r="H21" s="492" t="s">
        <v>104</v>
      </c>
      <c r="I21" s="492">
        <v>0.332886393897704</v>
      </c>
      <c r="J21" s="492" t="s">
        <v>104</v>
      </c>
      <c r="K21" s="1712">
        <v>-0.27103879053762037</v>
      </c>
      <c r="L21" s="493" t="s">
        <v>104</v>
      </c>
      <c r="M21" s="1713">
        <v>2.8575999999999997</v>
      </c>
      <c r="N21" s="1713" t="s">
        <v>104</v>
      </c>
      <c r="O21" s="1768">
        <v>2.8575999999999997</v>
      </c>
      <c r="P21" s="1713" t="s">
        <v>104</v>
      </c>
      <c r="Q21" s="1714">
        <v>-2.3266809999999998</v>
      </c>
      <c r="R21" s="1714" t="s">
        <v>104</v>
      </c>
      <c r="S21" s="1769">
        <v>-1.9467030000001766</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1011.0951799999997</v>
      </c>
      <c r="E10" s="1748">
        <v>998.3971799999997</v>
      </c>
      <c r="F10" s="1749">
        <v>12.698</v>
      </c>
      <c r="G10" s="1750">
        <v>0.0416453730894059</v>
      </c>
      <c r="H10" s="1751">
        <v>-0.02999098791679534</v>
      </c>
      <c r="I10" s="1751">
        <v>0.011654385172610558</v>
      </c>
      <c r="J10" s="1751">
        <v>-0.0012444622378908019</v>
      </c>
      <c r="K10" s="1752">
        <v>0.18176331499584333</v>
      </c>
      <c r="L10" s="1753">
        <v>-1.2819999999999998</v>
      </c>
      <c r="M10" s="1754">
        <v>42.107436</v>
      </c>
      <c r="N10" s="1751">
        <v>-30.32374332611</v>
      </c>
      <c r="O10" s="1755">
        <v>11.783692673889998</v>
      </c>
      <c r="P10" s="1751">
        <v>-1.2582697704234027</v>
      </c>
      <c r="Q10" s="1752">
        <v>181.47198111930163</v>
      </c>
      <c r="R10" s="1752">
        <v>-16.278836</v>
      </c>
      <c r="S10" s="1756">
        <v>-644.3014160835421</v>
      </c>
      <c r="T10" s="1694"/>
      <c r="U10" s="1756"/>
    </row>
    <row r="11" ht="18" customHeight="1" x14ac:dyDescent="0.2">
      <c r="B11" s="1787" t="s">
        <v>1303</v>
      </c>
      <c r="C11" s="1697"/>
      <c r="D11" s="1698">
        <v>903.6995399999997</v>
      </c>
      <c r="E11" s="1699">
        <v>891.0015399999997</v>
      </c>
      <c r="F11" s="1700">
        <v>12.698</v>
      </c>
      <c r="G11" s="1701" t="s">
        <v>104</v>
      </c>
      <c r="H11" s="1702" t="s">
        <v>104</v>
      </c>
      <c r="I11" s="1702" t="s">
        <v>104</v>
      </c>
      <c r="J11" s="1702" t="s">
        <v>104</v>
      </c>
      <c r="K11" s="1703">
        <v>0.0995475855439439</v>
      </c>
      <c r="L11" s="1704">
        <v>-1.2819999999999998</v>
      </c>
      <c r="M11" s="1702" t="s">
        <v>104</v>
      </c>
      <c r="N11" s="1702" t="s">
        <v>104</v>
      </c>
      <c r="O11" s="1702" t="s">
        <v>104</v>
      </c>
      <c r="P11" s="1702" t="s">
        <v>104</v>
      </c>
      <c r="Q11" s="1703">
        <v>88.69705202293572</v>
      </c>
      <c r="R11" s="1703">
        <v>-16.278836</v>
      </c>
      <c r="S11" s="1705">
        <v>-265.53345875078844</v>
      </c>
      <c r="T11" s="1694"/>
      <c r="U11" s="1706"/>
    </row>
    <row r="12" ht="18" customHeight="1" x14ac:dyDescent="0.2">
      <c r="B12" s="1707" t="s">
        <v>1464</v>
      </c>
      <c r="C12" s="764"/>
      <c r="D12" s="1708">
        <v>903.6995399999997</v>
      </c>
      <c r="E12" s="1709">
        <v>891.0015399999997</v>
      </c>
      <c r="F12" s="1710">
        <v>12.698</v>
      </c>
      <c r="G12" s="1711" t="s">
        <v>104</v>
      </c>
      <c r="H12" s="492" t="s">
        <v>104</v>
      </c>
      <c r="I12" s="492" t="s">
        <v>104</v>
      </c>
      <c r="J12" s="492" t="s">
        <v>104</v>
      </c>
      <c r="K12" s="1712">
        <v>0.0995475855439439</v>
      </c>
      <c r="L12" s="493">
        <v>-1.2819999999999998</v>
      </c>
      <c r="M12" s="1713" t="s">
        <v>104</v>
      </c>
      <c r="N12" s="1713" t="s">
        <v>104</v>
      </c>
      <c r="O12" s="492" t="s">
        <v>104</v>
      </c>
      <c r="P12" s="1713" t="s">
        <v>104</v>
      </c>
      <c r="Q12" s="1714">
        <v>88.69705202293572</v>
      </c>
      <c r="R12" s="1714">
        <v>-16.278836</v>
      </c>
      <c r="S12" s="1715">
        <v>-265.53345875078844</v>
      </c>
      <c r="T12" s="1694"/>
      <c r="U12" s="1716" t="s">
        <v>649</v>
      </c>
    </row>
    <row r="13" ht="18" customHeight="1" x14ac:dyDescent="0.2">
      <c r="B13" s="1717" t="s">
        <v>1465</v>
      </c>
      <c r="C13" s="1718"/>
      <c r="D13" s="1708">
        <v>107.39563999999996</v>
      </c>
      <c r="E13" s="1719">
        <v>107.39563999999996</v>
      </c>
      <c r="F13" s="1720" t="s">
        <v>104</v>
      </c>
      <c r="G13" s="1711">
        <v>0.392077704458021</v>
      </c>
      <c r="H13" s="492">
        <v>-0.2823554413019934</v>
      </c>
      <c r="I13" s="492">
        <v>0.1097222631560276</v>
      </c>
      <c r="J13" s="492">
        <v>-0.011716209060473994</v>
      </c>
      <c r="K13" s="1712">
        <v>0.8638612246862717</v>
      </c>
      <c r="L13" s="493" t="s">
        <v>104</v>
      </c>
      <c r="M13" s="492">
        <v>42.107436</v>
      </c>
      <c r="N13" s="492">
        <v>-30.32374332611</v>
      </c>
      <c r="O13" s="492">
        <v>11.783692673889998</v>
      </c>
      <c r="P13" s="492">
        <v>-1.2582697704234027</v>
      </c>
      <c r="Q13" s="1712">
        <v>92.77492909636591</v>
      </c>
      <c r="R13" s="1712" t="s">
        <v>104</v>
      </c>
      <c r="S13" s="1715">
        <v>-378.7679573327536</v>
      </c>
      <c r="T13" s="1694"/>
      <c r="U13" s="1721"/>
    </row>
    <row r="14" ht="18" customHeight="1" x14ac:dyDescent="0.2">
      <c r="B14" s="1788" t="s">
        <v>1466</v>
      </c>
      <c r="C14" s="1718"/>
      <c r="D14" s="1789">
        <v>1.77743</v>
      </c>
      <c r="E14" s="1723"/>
      <c r="F14" s="1724"/>
      <c r="G14" s="1790">
        <v>0.19675824083086252</v>
      </c>
      <c r="H14" s="1791">
        <v>-5.731608741897008</v>
      </c>
      <c r="I14" s="1791">
        <v>-5.5348505010661455</v>
      </c>
      <c r="J14" s="1791">
        <v>-0.7079152317803811</v>
      </c>
      <c r="K14" s="1725"/>
      <c r="L14" s="1726"/>
      <c r="M14" s="1791">
        <v>0.349724</v>
      </c>
      <c r="N14" s="1791">
        <v>-10.18753332611</v>
      </c>
      <c r="O14" s="1791">
        <v>-9.83780932611</v>
      </c>
      <c r="P14" s="1791">
        <v>-1.2582697704234027</v>
      </c>
      <c r="Q14" s="1792">
        <v>0.588021596365894</v>
      </c>
      <c r="R14" s="1792" t="s">
        <v>104</v>
      </c>
      <c r="S14" s="1793">
        <v>38.529544167284364</v>
      </c>
      <c r="T14" s="1694"/>
      <c r="U14" s="1794"/>
    </row>
    <row r="15" ht="18" customHeight="1" x14ac:dyDescent="0.2">
      <c r="B15" s="1727" t="s">
        <v>1467</v>
      </c>
      <c r="C15" s="764"/>
      <c r="D15" s="1789">
        <v>1.77743</v>
      </c>
      <c r="E15" s="1709">
        <v>1.77743</v>
      </c>
      <c r="F15" s="1710" t="s">
        <v>104</v>
      </c>
      <c r="G15" s="1790">
        <v>0.19675824083086252</v>
      </c>
      <c r="H15" s="1791">
        <v>-5.731608741897008</v>
      </c>
      <c r="I15" s="1791">
        <v>-5.5348505010661455</v>
      </c>
      <c r="J15" s="1791">
        <v>-0.7079152317803811</v>
      </c>
      <c r="K15" s="1712">
        <v>0.3308268659614691</v>
      </c>
      <c r="L15" s="493" t="s">
        <v>104</v>
      </c>
      <c r="M15" s="1713">
        <v>0.349724</v>
      </c>
      <c r="N15" s="1713">
        <v>-10.18753332611</v>
      </c>
      <c r="O15" s="1791">
        <v>-9.83780932611</v>
      </c>
      <c r="P15" s="1713">
        <v>-1.2582697704234027</v>
      </c>
      <c r="Q15" s="1714">
        <v>0.588021596365894</v>
      </c>
      <c r="R15" s="1714" t="s">
        <v>104</v>
      </c>
      <c r="S15" s="1793">
        <v>38.529544167284364</v>
      </c>
      <c r="T15" s="1694"/>
      <c r="U15" s="1716" t="s">
        <v>649</v>
      </c>
    </row>
    <row r="16" ht="18" customHeight="1" x14ac:dyDescent="0.2">
      <c r="B16" s="1722" t="s">
        <v>1468</v>
      </c>
      <c r="C16" s="1718"/>
      <c r="D16" s="1789">
        <v>93.05255999999997</v>
      </c>
      <c r="E16" s="1723"/>
      <c r="F16" s="1724"/>
      <c r="G16" s="1790">
        <v>0.31308370237207883</v>
      </c>
      <c r="H16" s="1791">
        <v>-0.216396088404231</v>
      </c>
      <c r="I16" s="1791">
        <v>0.09668761396784786</v>
      </c>
      <c r="J16" s="1791" t="s">
        <v>104</v>
      </c>
      <c r="K16" s="1725"/>
      <c r="L16" s="1726"/>
      <c r="M16" s="1791">
        <v>29.13324</v>
      </c>
      <c r="N16" s="1791">
        <v>-20.136210000000002</v>
      </c>
      <c r="O16" s="1791">
        <v>8.997029999999999</v>
      </c>
      <c r="P16" s="1791" t="s">
        <v>104</v>
      </c>
      <c r="Q16" s="1792">
        <v>84.44160750000002</v>
      </c>
      <c r="R16" s="1792" t="s">
        <v>104</v>
      </c>
      <c r="S16" s="1793">
        <v>-342.6083375000312</v>
      </c>
      <c r="T16" s="1694"/>
      <c r="U16" s="1794"/>
    </row>
    <row r="17" ht="18" customHeight="1" x14ac:dyDescent="0.2">
      <c r="B17" s="1727" t="s">
        <v>1469</v>
      </c>
      <c r="C17" s="764"/>
      <c r="D17" s="1789">
        <v>93.05255999999997</v>
      </c>
      <c r="E17" s="1709">
        <v>93.05255999999997</v>
      </c>
      <c r="F17" s="1710" t="s">
        <v>104</v>
      </c>
      <c r="G17" s="1790">
        <v>0.31308370237207883</v>
      </c>
      <c r="H17" s="1791">
        <v>-0.216396088404231</v>
      </c>
      <c r="I17" s="1791">
        <v>0.09668761396784786</v>
      </c>
      <c r="J17" s="1791" t="s">
        <v>104</v>
      </c>
      <c r="K17" s="1712">
        <v>0.907461412130951</v>
      </c>
      <c r="L17" s="493" t="s">
        <v>104</v>
      </c>
      <c r="M17" s="1713">
        <v>29.13324</v>
      </c>
      <c r="N17" s="1713">
        <v>-20.136210000000002</v>
      </c>
      <c r="O17" s="1791">
        <v>8.997029999999999</v>
      </c>
      <c r="P17" s="1713" t="s">
        <v>104</v>
      </c>
      <c r="Q17" s="1714">
        <v>84.44160750000002</v>
      </c>
      <c r="R17" s="1714" t="s">
        <v>104</v>
      </c>
      <c r="S17" s="1793">
        <v>-342.6083375000312</v>
      </c>
      <c r="T17" s="1694"/>
      <c r="U17" s="1716" t="s">
        <v>649</v>
      </c>
    </row>
    <row r="18" ht="18" customHeight="1" x14ac:dyDescent="0.2">
      <c r="B18" s="1722" t="s">
        <v>1470</v>
      </c>
      <c r="C18" s="1718"/>
      <c r="D18" s="1789">
        <v>0.74404</v>
      </c>
      <c r="E18" s="1723"/>
      <c r="F18" s="1724"/>
      <c r="G18" s="1790">
        <v>0.26586205042739636</v>
      </c>
      <c r="H18" s="1791" t="s">
        <v>104</v>
      </c>
      <c r="I18" s="1791">
        <v>0.26586205042739636</v>
      </c>
      <c r="J18" s="1791" t="s">
        <v>104</v>
      </c>
      <c r="K18" s="1725"/>
      <c r="L18" s="1726"/>
      <c r="M18" s="1791">
        <v>0.197812</v>
      </c>
      <c r="N18" s="1791" t="s">
        <v>104</v>
      </c>
      <c r="O18" s="1791">
        <v>0.197812</v>
      </c>
      <c r="P18" s="1791" t="s">
        <v>104</v>
      </c>
      <c r="Q18" s="1792">
        <v>0</v>
      </c>
      <c r="R18" s="1792" t="s">
        <v>104</v>
      </c>
      <c r="S18" s="1793">
        <v>-0.7253106666667326</v>
      </c>
      <c r="T18" s="1694"/>
      <c r="U18" s="1794"/>
    </row>
    <row r="19" ht="18" customHeight="1" x14ac:dyDescent="0.2">
      <c r="B19" s="1727" t="s">
        <v>1471</v>
      </c>
      <c r="C19" s="764"/>
      <c r="D19" s="1789">
        <v>0.74404</v>
      </c>
      <c r="E19" s="1709">
        <v>0.74404</v>
      </c>
      <c r="F19" s="1710" t="s">
        <v>104</v>
      </c>
      <c r="G19" s="1790">
        <v>0.26586205042739636</v>
      </c>
      <c r="H19" s="1791" t="s">
        <v>104</v>
      </c>
      <c r="I19" s="1791">
        <v>0.26586205042739636</v>
      </c>
      <c r="J19" s="1791" t="s">
        <v>104</v>
      </c>
      <c r="K19" s="1712">
        <v>0</v>
      </c>
      <c r="L19" s="493" t="s">
        <v>104</v>
      </c>
      <c r="M19" s="1713">
        <v>0.197812</v>
      </c>
      <c r="N19" s="1713" t="s">
        <v>104</v>
      </c>
      <c r="O19" s="1791">
        <v>0.197812</v>
      </c>
      <c r="P19" s="1713" t="s">
        <v>104</v>
      </c>
      <c r="Q19" s="1714">
        <v>0</v>
      </c>
      <c r="R19" s="1714" t="s">
        <v>104</v>
      </c>
      <c r="S19" s="1793">
        <v>-0.7253106666667326</v>
      </c>
      <c r="T19" s="1694"/>
      <c r="U19" s="1716" t="s">
        <v>649</v>
      </c>
    </row>
    <row r="20" ht="18" customHeight="1" x14ac:dyDescent="0.2">
      <c r="B20" s="1722" t="s">
        <v>1472</v>
      </c>
      <c r="C20" s="1718"/>
      <c r="D20" s="1789">
        <v>11.82161</v>
      </c>
      <c r="E20" s="1723"/>
      <c r="F20" s="1724"/>
      <c r="G20" s="1790">
        <v>1.0511816918338535</v>
      </c>
      <c r="H20" s="1791" t="s">
        <v>104</v>
      </c>
      <c r="I20" s="1791">
        <v>1.0511816918338535</v>
      </c>
      <c r="J20" s="1791" t="s">
        <v>104</v>
      </c>
      <c r="K20" s="1725"/>
      <c r="L20" s="1726"/>
      <c r="M20" s="1791">
        <v>12.42666</v>
      </c>
      <c r="N20" s="1791" t="s">
        <v>104</v>
      </c>
      <c r="O20" s="1791">
        <v>12.42666</v>
      </c>
      <c r="P20" s="1791" t="s">
        <v>104</v>
      </c>
      <c r="Q20" s="1792">
        <v>7.7453</v>
      </c>
      <c r="R20" s="1792" t="s">
        <v>104</v>
      </c>
      <c r="S20" s="1793">
        <v>-73.96385333334005</v>
      </c>
      <c r="T20" s="1694"/>
      <c r="U20" s="1794"/>
    </row>
    <row r="21" ht="18" customHeight="1" x14ac:dyDescent="0.2">
      <c r="B21" s="1727" t="s">
        <v>1473</v>
      </c>
      <c r="C21" s="764"/>
      <c r="D21" s="1789">
        <v>11.82161</v>
      </c>
      <c r="E21" s="1709">
        <v>11.82161</v>
      </c>
      <c r="F21" s="1710" t="s">
        <v>104</v>
      </c>
      <c r="G21" s="1790">
        <v>1.0511816918338535</v>
      </c>
      <c r="H21" s="1791" t="s">
        <v>104</v>
      </c>
      <c r="I21" s="1791">
        <v>1.0511816918338535</v>
      </c>
      <c r="J21" s="1791" t="s">
        <v>104</v>
      </c>
      <c r="K21" s="1712">
        <v>0.6551814854321873</v>
      </c>
      <c r="L21" s="493" t="s">
        <v>104</v>
      </c>
      <c r="M21" s="1713">
        <v>12.42666</v>
      </c>
      <c r="N21" s="1713" t="s">
        <v>104</v>
      </c>
      <c r="O21" s="1791">
        <v>12.42666</v>
      </c>
      <c r="P21" s="1713" t="s">
        <v>104</v>
      </c>
      <c r="Q21" s="1714">
        <v>7.7453</v>
      </c>
      <c r="R21" s="1714" t="s">
        <v>104</v>
      </c>
      <c r="S21" s="1793">
        <v>-73.96385333334005</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166.5704</v>
      </c>
      <c r="E10" s="1748">
        <v>166.5704</v>
      </c>
      <c r="F10" s="1749" t="s">
        <v>104</v>
      </c>
      <c r="G10" s="1811" t="s">
        <v>108</v>
      </c>
      <c r="H10" s="1812">
        <v>-0.04470191243462223</v>
      </c>
      <c r="I10" s="1811">
        <v>-0.04470191243462223</v>
      </c>
      <c r="J10" s="1812">
        <v>-0.00540514350241893</v>
      </c>
      <c r="K10" s="1812">
        <v>0.05335640966222088</v>
      </c>
      <c r="L10" s="1813" t="s">
        <v>108</v>
      </c>
      <c r="M10" s="1814" t="s">
        <v>108</v>
      </c>
      <c r="N10" s="1812">
        <v>-7.446015434999999</v>
      </c>
      <c r="O10" s="1811">
        <v>-7.446015434999999</v>
      </c>
      <c r="P10" s="1812">
        <v>-0.9003369152553221</v>
      </c>
      <c r="Q10" s="1815">
        <v>8.887598499999998</v>
      </c>
      <c r="R10" s="1815" t="s">
        <v>108</v>
      </c>
      <c r="S10" s="1756">
        <v>-1.9845692157306603</v>
      </c>
      <c r="T10" s="1694"/>
      <c r="U10" s="1816" t="s">
        <v>110</v>
      </c>
    </row>
    <row r="11" ht="18" customHeight="1" x14ac:dyDescent="0.2">
      <c r="B11" s="1817" t="s">
        <v>1306</v>
      </c>
      <c r="C11" s="1697"/>
      <c r="D11" s="1818">
        <v>153.42137</v>
      </c>
      <c r="E11" s="1759">
        <v>153.42137</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153.42137</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153.42137</v>
      </c>
      <c r="E15" s="1828">
        <v>153.42137</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13.14903</v>
      </c>
      <c r="E16" s="1771">
        <v>13.14903</v>
      </c>
      <c r="F16" s="1772" t="s">
        <v>104</v>
      </c>
      <c r="G16" s="1775" t="s">
        <v>108</v>
      </c>
      <c r="H16" s="1774">
        <v>-0.5662786863365585</v>
      </c>
      <c r="I16" s="1775">
        <v>-0.5662786863365585</v>
      </c>
      <c r="J16" s="1774">
        <v>-0.06847173633760986</v>
      </c>
      <c r="K16" s="1774">
        <v>0.6759128620133955</v>
      </c>
      <c r="L16" s="1776" t="s">
        <v>108</v>
      </c>
      <c r="M16" s="1836" t="s">
        <v>108</v>
      </c>
      <c r="N16" s="1774">
        <v>-7.446015434999999</v>
      </c>
      <c r="O16" s="1775">
        <v>-7.446015434999999</v>
      </c>
      <c r="P16" s="1774">
        <v>-0.9003369152553221</v>
      </c>
      <c r="Q16" s="1773">
        <v>8.887598499999998</v>
      </c>
      <c r="R16" s="1773" t="s">
        <v>108</v>
      </c>
      <c r="S16" s="1769">
        <v>-1.9845692157306603</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13.14903</v>
      </c>
      <c r="E19" s="1723"/>
      <c r="F19" s="1724"/>
      <c r="G19" s="1775" t="s">
        <v>108</v>
      </c>
      <c r="H19" s="1774">
        <v>-0.5662786863365585</v>
      </c>
      <c r="I19" s="1775">
        <v>-0.5662786863365585</v>
      </c>
      <c r="J19" s="1774">
        <v>-0.06847173633760986</v>
      </c>
      <c r="K19" s="1825"/>
      <c r="L19" s="1725"/>
      <c r="M19" s="1836" t="s">
        <v>108</v>
      </c>
      <c r="N19" s="1774">
        <v>-7.446015434999999</v>
      </c>
      <c r="O19" s="1775">
        <v>-7.446015434999999</v>
      </c>
      <c r="P19" s="1774">
        <v>-0.9003369152553221</v>
      </c>
      <c r="Q19" s="1773">
        <v>8.887598499999998</v>
      </c>
      <c r="R19" s="1773" t="s">
        <v>104</v>
      </c>
      <c r="S19" s="1769">
        <v>-1.9845692157306603</v>
      </c>
      <c r="T19" s="1694"/>
      <c r="U19" s="1769"/>
    </row>
    <row r="20" ht="18" customHeight="1" x14ac:dyDescent="0.2">
      <c r="B20" s="1837" t="s">
        <v>1499</v>
      </c>
      <c r="C20" s="1718"/>
      <c r="D20" s="1767">
        <v>0.86077</v>
      </c>
      <c r="E20" s="1723"/>
      <c r="F20" s="1724"/>
      <c r="G20" s="1775" t="s">
        <v>104</v>
      </c>
      <c r="H20" s="1774">
        <v>-6.790543856082343</v>
      </c>
      <c r="I20" s="1775">
        <v>-6.790543856082343</v>
      </c>
      <c r="J20" s="1774">
        <v>-1.0459668845978858</v>
      </c>
      <c r="K20" s="1825"/>
      <c r="L20" s="1725"/>
      <c r="M20" s="1822" t="s">
        <v>104</v>
      </c>
      <c r="N20" s="1820">
        <v>-5.8450964349999985</v>
      </c>
      <c r="O20" s="1819">
        <v>-5.8450964349999985</v>
      </c>
      <c r="P20" s="1820">
        <v>-0.9003369152553221</v>
      </c>
      <c r="Q20" s="1823">
        <v>0.36621050000000005</v>
      </c>
      <c r="R20" s="1823" t="s">
        <v>104</v>
      </c>
      <c r="S20" s="1769">
        <v>23.390483784271638</v>
      </c>
      <c r="T20" s="1694"/>
      <c r="U20" s="1824"/>
    </row>
    <row r="21" ht="18" customHeight="1" x14ac:dyDescent="0.2">
      <c r="B21" s="1838" t="s">
        <v>1500</v>
      </c>
      <c r="C21" s="1839"/>
      <c r="D21" s="1767">
        <v>0.86077</v>
      </c>
      <c r="E21" s="1709">
        <v>0.86077</v>
      </c>
      <c r="F21" s="1710" t="s">
        <v>104</v>
      </c>
      <c r="G21" s="1775" t="s">
        <v>104</v>
      </c>
      <c r="H21" s="1774">
        <v>-6.790543856082343</v>
      </c>
      <c r="I21" s="1775">
        <v>-6.790543856082343</v>
      </c>
      <c r="J21" s="1774">
        <v>-1.0459668845978858</v>
      </c>
      <c r="K21" s="1774">
        <v>0.42544524088897157</v>
      </c>
      <c r="L21" s="1776" t="s">
        <v>104</v>
      </c>
      <c r="M21" s="1840" t="s">
        <v>104</v>
      </c>
      <c r="N21" s="1841">
        <v>-5.8450964349999985</v>
      </c>
      <c r="O21" s="1775">
        <v>-5.8450964349999985</v>
      </c>
      <c r="P21" s="1841">
        <v>-0.9003369152553221</v>
      </c>
      <c r="Q21" s="1842">
        <v>0.36621050000000005</v>
      </c>
      <c r="R21" s="1842" t="s">
        <v>104</v>
      </c>
      <c r="S21" s="1826">
        <v>23.390483784271638</v>
      </c>
      <c r="T21" s="1694"/>
      <c r="U21" s="1843" t="s">
        <v>649</v>
      </c>
    </row>
    <row r="22" ht="18" customHeight="1" x14ac:dyDescent="0.2">
      <c r="B22" s="1837" t="s">
        <v>1501</v>
      </c>
      <c r="C22" s="1718"/>
      <c r="D22" s="1767">
        <v>5.12779</v>
      </c>
      <c r="E22" s="1723"/>
      <c r="F22" s="1724"/>
      <c r="G22" s="1775" t="s">
        <v>104</v>
      </c>
      <c r="H22" s="1774">
        <v>-0.17698131163717704</v>
      </c>
      <c r="I22" s="1775">
        <v>-0.17698131163717704</v>
      </c>
      <c r="J22" s="1774" t="s">
        <v>110</v>
      </c>
      <c r="K22" s="1825"/>
      <c r="L22" s="1725"/>
      <c r="M22" s="1822" t="s">
        <v>104</v>
      </c>
      <c r="N22" s="1820">
        <v>-0.9075230000000001</v>
      </c>
      <c r="O22" s="1819">
        <v>-0.9075230000000001</v>
      </c>
      <c r="P22" s="1820" t="s">
        <v>110</v>
      </c>
      <c r="Q22" s="1823">
        <v>5.629878499999998</v>
      </c>
      <c r="R22" s="1823" t="s">
        <v>104</v>
      </c>
      <c r="S22" s="1769">
        <v>-17.315303500001566</v>
      </c>
      <c r="T22" s="1694"/>
      <c r="U22" s="1824"/>
    </row>
    <row r="23" ht="18" customHeight="1" x14ac:dyDescent="0.2">
      <c r="B23" s="1838" t="s">
        <v>1502</v>
      </c>
      <c r="C23" s="1839"/>
      <c r="D23" s="1767">
        <v>5.12779</v>
      </c>
      <c r="E23" s="1709">
        <v>5.12779</v>
      </c>
      <c r="F23" s="1710" t="s">
        <v>104</v>
      </c>
      <c r="G23" s="1775" t="s">
        <v>104</v>
      </c>
      <c r="H23" s="1774">
        <v>-0.17698131163717704</v>
      </c>
      <c r="I23" s="1775">
        <v>-0.17698131163717704</v>
      </c>
      <c r="J23" s="1774" t="s">
        <v>110</v>
      </c>
      <c r="K23" s="1774">
        <v>1.0979151837341228</v>
      </c>
      <c r="L23" s="1776" t="s">
        <v>104</v>
      </c>
      <c r="M23" s="1840" t="s">
        <v>104</v>
      </c>
      <c r="N23" s="1841">
        <v>-0.9075230000000001</v>
      </c>
      <c r="O23" s="1775">
        <v>-0.9075230000000001</v>
      </c>
      <c r="P23" s="1841" t="s">
        <v>110</v>
      </c>
      <c r="Q23" s="1842">
        <v>5.629878499999998</v>
      </c>
      <c r="R23" s="1842" t="s">
        <v>104</v>
      </c>
      <c r="S23" s="1826">
        <v>-17.315303500001566</v>
      </c>
      <c r="T23" s="1694"/>
      <c r="U23" s="1843" t="s">
        <v>649</v>
      </c>
    </row>
    <row r="24" ht="18" customHeight="1" x14ac:dyDescent="0.2">
      <c r="B24" s="1837" t="s">
        <v>1503</v>
      </c>
      <c r="C24" s="1718"/>
      <c r="D24" s="1767">
        <v>3.23991</v>
      </c>
      <c r="E24" s="1723"/>
      <c r="F24" s="1724"/>
      <c r="G24" s="1775" t="s">
        <v>104</v>
      </c>
      <c r="H24" s="1774">
        <v>-0.21401705602933416</v>
      </c>
      <c r="I24" s="1775">
        <v>-0.21401705602933416</v>
      </c>
      <c r="J24" s="1774" t="s">
        <v>110</v>
      </c>
      <c r="K24" s="1825"/>
      <c r="L24" s="1725"/>
      <c r="M24" s="1822" t="s">
        <v>104</v>
      </c>
      <c r="N24" s="1820">
        <v>-0.693396</v>
      </c>
      <c r="O24" s="1819">
        <v>-0.693396</v>
      </c>
      <c r="P24" s="1820" t="s">
        <v>110</v>
      </c>
      <c r="Q24" s="1823">
        <v>0</v>
      </c>
      <c r="R24" s="1823" t="s">
        <v>104</v>
      </c>
      <c r="S24" s="1769">
        <v>2.5424520000002313</v>
      </c>
      <c r="T24" s="1694"/>
      <c r="U24" s="1824"/>
    </row>
    <row r="25" ht="18" customHeight="1" x14ac:dyDescent="0.2">
      <c r="B25" s="1838" t="s">
        <v>1504</v>
      </c>
      <c r="C25" s="1839"/>
      <c r="D25" s="1767">
        <v>3.23991</v>
      </c>
      <c r="E25" s="1709">
        <v>3.23991</v>
      </c>
      <c r="F25" s="1710" t="s">
        <v>104</v>
      </c>
      <c r="G25" s="1775" t="s">
        <v>104</v>
      </c>
      <c r="H25" s="1774">
        <v>-0.21401705602933416</v>
      </c>
      <c r="I25" s="1775">
        <v>-0.21401705602933416</v>
      </c>
      <c r="J25" s="1774" t="s">
        <v>110</v>
      </c>
      <c r="K25" s="1774">
        <v>0</v>
      </c>
      <c r="L25" s="1776" t="s">
        <v>104</v>
      </c>
      <c r="M25" s="1840" t="s">
        <v>104</v>
      </c>
      <c r="N25" s="1841">
        <v>-0.693396</v>
      </c>
      <c r="O25" s="1775">
        <v>-0.693396</v>
      </c>
      <c r="P25" s="1841" t="s">
        <v>110</v>
      </c>
      <c r="Q25" s="1842">
        <v>0</v>
      </c>
      <c r="R25" s="1842" t="s">
        <v>104</v>
      </c>
      <c r="S25" s="1826">
        <v>2.5424520000002313</v>
      </c>
      <c r="T25" s="1694"/>
      <c r="U25" s="1843" t="s">
        <v>649</v>
      </c>
    </row>
    <row r="26" ht="18" customHeight="1" x14ac:dyDescent="0.2">
      <c r="B26" s="1837" t="s">
        <v>1505</v>
      </c>
      <c r="C26" s="1718"/>
      <c r="D26" s="1767">
        <v>3.92056</v>
      </c>
      <c r="E26" s="1723"/>
      <c r="F26" s="1724"/>
      <c r="G26" s="1775" t="s">
        <v>110</v>
      </c>
      <c r="H26" s="1774" t="s">
        <v>110</v>
      </c>
      <c r="I26" s="1775" t="s">
        <v>110</v>
      </c>
      <c r="J26" s="1774" t="s">
        <v>110</v>
      </c>
      <c r="K26" s="1825"/>
      <c r="L26" s="1725"/>
      <c r="M26" s="1822" t="s">
        <v>110</v>
      </c>
      <c r="N26" s="1820" t="s">
        <v>110</v>
      </c>
      <c r="O26" s="1819" t="s">
        <v>110</v>
      </c>
      <c r="P26" s="1820" t="s">
        <v>110</v>
      </c>
      <c r="Q26" s="1823">
        <v>2.8915095</v>
      </c>
      <c r="R26" s="1823" t="s">
        <v>104</v>
      </c>
      <c r="S26" s="1769">
        <v>-10.602201500000964</v>
      </c>
      <c r="T26" s="1694"/>
      <c r="U26" s="1824"/>
    </row>
    <row r="27" ht="18" customHeight="1" x14ac:dyDescent="0.2">
      <c r="B27" s="1838" t="s">
        <v>1506</v>
      </c>
      <c r="C27" s="1839"/>
      <c r="D27" s="1767">
        <v>3.92056</v>
      </c>
      <c r="E27" s="1709">
        <v>3.92056</v>
      </c>
      <c r="F27" s="1710" t="s">
        <v>104</v>
      </c>
      <c r="G27" s="1775" t="s">
        <v>110</v>
      </c>
      <c r="H27" s="1774" t="s">
        <v>110</v>
      </c>
      <c r="I27" s="1775" t="s">
        <v>110</v>
      </c>
      <c r="J27" s="1774" t="s">
        <v>110</v>
      </c>
      <c r="K27" s="1774">
        <v>0.7375246138306772</v>
      </c>
      <c r="L27" s="1776" t="s">
        <v>104</v>
      </c>
      <c r="M27" s="1840" t="s">
        <v>110</v>
      </c>
      <c r="N27" s="1841" t="s">
        <v>110</v>
      </c>
      <c r="O27" s="1775" t="s">
        <v>110</v>
      </c>
      <c r="P27" s="1841" t="s">
        <v>110</v>
      </c>
      <c r="Q27" s="1842">
        <v>2.8915095</v>
      </c>
      <c r="R27" s="1842" t="s">
        <v>104</v>
      </c>
      <c r="S27" s="1826">
        <v>-10.602201500000964</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843.4130600000001</v>
      </c>
      <c r="E10" s="1748">
        <v>843.4130600000001</v>
      </c>
      <c r="F10" s="1749" t="s">
        <v>104</v>
      </c>
      <c r="G10" s="1750" t="s">
        <v>104</v>
      </c>
      <c r="H10" s="1751">
        <v>-0.06684010495403046</v>
      </c>
      <c r="I10" s="1751">
        <v>-0.06684010495403046</v>
      </c>
      <c r="J10" s="1751">
        <v>-0.0060188578655199255</v>
      </c>
      <c r="K10" s="1752">
        <v>-0.00015741596711647268</v>
      </c>
      <c r="L10" s="1753" t="s">
        <v>104</v>
      </c>
      <c r="M10" s="1754" t="s">
        <v>104</v>
      </c>
      <c r="N10" s="1751">
        <v>-56.37381745</v>
      </c>
      <c r="O10" s="1755">
        <v>-56.37381745</v>
      </c>
      <c r="P10" s="1751">
        <v>-5.076383330063229</v>
      </c>
      <c r="Q10" s="1752">
        <v>-0.1327666825185636</v>
      </c>
      <c r="R10" s="1752" t="s">
        <v>104</v>
      </c>
      <c r="S10" s="1756">
        <v>225.8042140294871</v>
      </c>
      <c r="T10" s="1694"/>
      <c r="U10" s="1756"/>
    </row>
    <row r="11" ht="18" customHeight="1" x14ac:dyDescent="0.2">
      <c r="B11" s="1787" t="s">
        <v>1309</v>
      </c>
      <c r="C11" s="1757"/>
      <c r="D11" s="1758">
        <v>760.52218</v>
      </c>
      <c r="E11" s="1759">
        <v>760.52218</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760.52218</v>
      </c>
      <c r="E12" s="1709">
        <v>760.52218</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82.89088000000002</v>
      </c>
      <c r="E13" s="1771">
        <v>82.89088000000002</v>
      </c>
      <c r="F13" s="1772" t="s">
        <v>104</v>
      </c>
      <c r="G13" s="1711" t="s">
        <v>104</v>
      </c>
      <c r="H13" s="492">
        <v>-0.6800967422471565</v>
      </c>
      <c r="I13" s="492">
        <v>-0.6800967422471565</v>
      </c>
      <c r="J13" s="492">
        <v>-0.061241759407829034</v>
      </c>
      <c r="K13" s="1712">
        <v>-0.0016017043433314204</v>
      </c>
      <c r="L13" s="493" t="s">
        <v>104</v>
      </c>
      <c r="M13" s="492" t="s">
        <v>104</v>
      </c>
      <c r="N13" s="492">
        <v>-56.37381745</v>
      </c>
      <c r="O13" s="492">
        <v>-56.37381745</v>
      </c>
      <c r="P13" s="492">
        <v>-5.076383330063229</v>
      </c>
      <c r="Q13" s="1712">
        <v>-0.1327666825185636</v>
      </c>
      <c r="R13" s="1712" t="s">
        <v>104</v>
      </c>
      <c r="S13" s="1715">
        <v>225.8042140294871</v>
      </c>
      <c r="T13" s="1694"/>
      <c r="U13" s="1721"/>
    </row>
    <row r="14" ht="18" customHeight="1" x14ac:dyDescent="0.2">
      <c r="B14" s="1856" t="s">
        <v>1522</v>
      </c>
      <c r="C14" s="1770"/>
      <c r="D14" s="1767">
        <v>7.55647</v>
      </c>
      <c r="E14" s="1723"/>
      <c r="F14" s="1724"/>
      <c r="G14" s="1711" t="s">
        <v>104</v>
      </c>
      <c r="H14" s="492">
        <v>-5.439138837314248</v>
      </c>
      <c r="I14" s="492">
        <v>-5.439138837314248</v>
      </c>
      <c r="J14" s="492">
        <v>-0.6717929575665925</v>
      </c>
      <c r="K14" s="1725"/>
      <c r="L14" s="1726"/>
      <c r="M14" s="492" t="s">
        <v>104</v>
      </c>
      <c r="N14" s="492">
        <v>-41.10068945</v>
      </c>
      <c r="O14" s="492">
        <v>-41.10068945</v>
      </c>
      <c r="P14" s="492">
        <v>-5.076383330063229</v>
      </c>
      <c r="Q14" s="1712">
        <v>-1.7326391825185636</v>
      </c>
      <c r="R14" s="1712" t="s">
        <v>104</v>
      </c>
      <c r="S14" s="1715">
        <v>175.66894386281587</v>
      </c>
      <c r="T14" s="1694"/>
      <c r="U14" s="1721"/>
    </row>
    <row r="15" ht="18" customHeight="1" x14ac:dyDescent="0.2">
      <c r="B15" s="1727" t="s">
        <v>1523</v>
      </c>
      <c r="C15" s="1766"/>
      <c r="D15" s="1767">
        <v>7.55647</v>
      </c>
      <c r="E15" s="1709">
        <v>7.55647</v>
      </c>
      <c r="F15" s="1710" t="s">
        <v>104</v>
      </c>
      <c r="G15" s="1711" t="s">
        <v>104</v>
      </c>
      <c r="H15" s="492">
        <v>-5.439138837314248</v>
      </c>
      <c r="I15" s="492">
        <v>-5.439138837314248</v>
      </c>
      <c r="J15" s="492">
        <v>-0.6717929575665925</v>
      </c>
      <c r="K15" s="1712">
        <v>-0.229292140711015</v>
      </c>
      <c r="L15" s="493" t="s">
        <v>104</v>
      </c>
      <c r="M15" s="1713" t="s">
        <v>104</v>
      </c>
      <c r="N15" s="1713">
        <v>-41.10068945</v>
      </c>
      <c r="O15" s="492">
        <v>-41.10068945</v>
      </c>
      <c r="P15" s="1713">
        <v>-5.076383330063229</v>
      </c>
      <c r="Q15" s="1714">
        <v>-1.7326391825185636</v>
      </c>
      <c r="R15" s="1714" t="s">
        <v>104</v>
      </c>
      <c r="S15" s="1715">
        <v>175.66894386281587</v>
      </c>
      <c r="T15" s="1694"/>
      <c r="U15" s="1716" t="s">
        <v>649</v>
      </c>
    </row>
    <row r="16" ht="18" customHeight="1" x14ac:dyDescent="0.2">
      <c r="B16" s="1722" t="s">
        <v>1524</v>
      </c>
      <c r="C16" s="1770"/>
      <c r="D16" s="1767">
        <v>57.83435000000002</v>
      </c>
      <c r="E16" s="1723"/>
      <c r="F16" s="1724"/>
      <c r="G16" s="1711" t="s">
        <v>104</v>
      </c>
      <c r="H16" s="492">
        <v>-0.20801969763643915</v>
      </c>
      <c r="I16" s="492">
        <v>-0.20801969763643915</v>
      </c>
      <c r="J16" s="492" t="s">
        <v>104</v>
      </c>
      <c r="K16" s="1725"/>
      <c r="L16" s="1726"/>
      <c r="M16" s="492" t="s">
        <v>104</v>
      </c>
      <c r="N16" s="492">
        <v>-12.030683999999999</v>
      </c>
      <c r="O16" s="492">
        <v>-12.030683999999999</v>
      </c>
      <c r="P16" s="492" t="s">
        <v>104</v>
      </c>
      <c r="Q16" s="1712">
        <v>14.546621000000002</v>
      </c>
      <c r="R16" s="1712" t="s">
        <v>104</v>
      </c>
      <c r="S16" s="1715">
        <v>-9.225102333334181</v>
      </c>
      <c r="T16" s="1694"/>
      <c r="U16" s="1721"/>
    </row>
    <row r="17" ht="18" customHeight="1" x14ac:dyDescent="0.2">
      <c r="B17" s="1727" t="s">
        <v>1525</v>
      </c>
      <c r="C17" s="1766"/>
      <c r="D17" s="1767">
        <v>57.83435000000002</v>
      </c>
      <c r="E17" s="1709">
        <v>57.83435000000002</v>
      </c>
      <c r="F17" s="1710" t="s">
        <v>104</v>
      </c>
      <c r="G17" s="1711" t="s">
        <v>104</v>
      </c>
      <c r="H17" s="492">
        <v>-0.20801969763643915</v>
      </c>
      <c r="I17" s="492">
        <v>-0.20801969763643915</v>
      </c>
      <c r="J17" s="492" t="s">
        <v>104</v>
      </c>
      <c r="K17" s="1712">
        <v>0.25152216632502994</v>
      </c>
      <c r="L17" s="493" t="s">
        <v>104</v>
      </c>
      <c r="M17" s="1713" t="s">
        <v>104</v>
      </c>
      <c r="N17" s="1713">
        <v>-12.030683999999999</v>
      </c>
      <c r="O17" s="492">
        <v>-12.030683999999999</v>
      </c>
      <c r="P17" s="1713" t="s">
        <v>104</v>
      </c>
      <c r="Q17" s="1714">
        <v>14.546621000000002</v>
      </c>
      <c r="R17" s="1714" t="s">
        <v>104</v>
      </c>
      <c r="S17" s="1715">
        <v>-9.225102333334181</v>
      </c>
      <c r="T17" s="1694"/>
      <c r="U17" s="1716" t="s">
        <v>649</v>
      </c>
    </row>
    <row r="18" ht="18" customHeight="1" x14ac:dyDescent="0.2">
      <c r="B18" s="1722" t="s">
        <v>1526</v>
      </c>
      <c r="C18" s="1770"/>
      <c r="D18" s="1767">
        <v>14.41510000000001</v>
      </c>
      <c r="E18" s="1723"/>
      <c r="F18" s="1724"/>
      <c r="G18" s="1711" t="s">
        <v>104</v>
      </c>
      <c r="H18" s="492">
        <v>-0.224933854083565</v>
      </c>
      <c r="I18" s="492">
        <v>-0.224933854083565</v>
      </c>
      <c r="J18" s="492" t="s">
        <v>104</v>
      </c>
      <c r="K18" s="1725"/>
      <c r="L18" s="1726"/>
      <c r="M18" s="492" t="s">
        <v>104</v>
      </c>
      <c r="N18" s="492">
        <v>-3.242444</v>
      </c>
      <c r="O18" s="492">
        <v>-3.242444</v>
      </c>
      <c r="P18" s="492" t="s">
        <v>104</v>
      </c>
      <c r="Q18" s="1712">
        <v>-10.605814</v>
      </c>
      <c r="R18" s="1712" t="s">
        <v>104</v>
      </c>
      <c r="S18" s="1715">
        <v>50.77694600000462</v>
      </c>
      <c r="T18" s="1694"/>
      <c r="U18" s="1721"/>
    </row>
    <row r="19" ht="18" customHeight="1" x14ac:dyDescent="0.2">
      <c r="B19" s="1727" t="s">
        <v>1527</v>
      </c>
      <c r="C19" s="1766"/>
      <c r="D19" s="1767">
        <v>14.41510000000001</v>
      </c>
      <c r="E19" s="1709">
        <v>14.41510000000001</v>
      </c>
      <c r="F19" s="1710" t="s">
        <v>104</v>
      </c>
      <c r="G19" s="1711" t="s">
        <v>104</v>
      </c>
      <c r="H19" s="492">
        <v>-0.224933854083565</v>
      </c>
      <c r="I19" s="492">
        <v>-0.224933854083565</v>
      </c>
      <c r="J19" s="492" t="s">
        <v>104</v>
      </c>
      <c r="K19" s="1712">
        <v>-0.7357433524567983</v>
      </c>
      <c r="L19" s="493" t="s">
        <v>104</v>
      </c>
      <c r="M19" s="1713" t="s">
        <v>104</v>
      </c>
      <c r="N19" s="1713">
        <v>-3.242444</v>
      </c>
      <c r="O19" s="492">
        <v>-3.242444</v>
      </c>
      <c r="P19" s="1713" t="s">
        <v>104</v>
      </c>
      <c r="Q19" s="1714">
        <v>-10.605814</v>
      </c>
      <c r="R19" s="1714" t="s">
        <v>104</v>
      </c>
      <c r="S19" s="1715">
        <v>50.77694600000462</v>
      </c>
      <c r="T19" s="1694"/>
      <c r="U19" s="1716" t="s">
        <v>649</v>
      </c>
    </row>
    <row r="20" ht="18" customHeight="1" x14ac:dyDescent="0.2">
      <c r="B20" s="1722" t="s">
        <v>1528</v>
      </c>
      <c r="C20" s="1770"/>
      <c r="D20" s="1767">
        <v>3.08496</v>
      </c>
      <c r="E20" s="1723"/>
      <c r="F20" s="1724"/>
      <c r="G20" s="1711" t="s">
        <v>104</v>
      </c>
      <c r="H20" s="492" t="s">
        <v>104</v>
      </c>
      <c r="I20" s="492" t="s">
        <v>104</v>
      </c>
      <c r="J20" s="492" t="s">
        <v>104</v>
      </c>
      <c r="K20" s="1725"/>
      <c r="L20" s="1726"/>
      <c r="M20" s="492" t="s">
        <v>104</v>
      </c>
      <c r="N20" s="492" t="s">
        <v>104</v>
      </c>
      <c r="O20" s="492" t="s">
        <v>104</v>
      </c>
      <c r="P20" s="492" t="s">
        <v>104</v>
      </c>
      <c r="Q20" s="1712">
        <v>-2.3409345000000004</v>
      </c>
      <c r="R20" s="1712" t="s">
        <v>104</v>
      </c>
      <c r="S20" s="1715">
        <v>8.583426500000781</v>
      </c>
      <c r="T20" s="1694"/>
      <c r="U20" s="1721"/>
    </row>
    <row r="21" ht="18" customHeight="1" x14ac:dyDescent="0.2">
      <c r="B21" s="1727" t="s">
        <v>1529</v>
      </c>
      <c r="C21" s="1766"/>
      <c r="D21" s="1767">
        <v>3.08496</v>
      </c>
      <c r="E21" s="1709">
        <v>3.08496</v>
      </c>
      <c r="F21" s="1710" t="s">
        <v>104</v>
      </c>
      <c r="G21" s="1711" t="s">
        <v>104</v>
      </c>
      <c r="H21" s="492" t="s">
        <v>104</v>
      </c>
      <c r="I21" s="492" t="s">
        <v>104</v>
      </c>
      <c r="J21" s="492" t="s">
        <v>104</v>
      </c>
      <c r="K21" s="1712">
        <v>-0.7588216702971838</v>
      </c>
      <c r="L21" s="493" t="s">
        <v>104</v>
      </c>
      <c r="M21" s="1713" t="s">
        <v>104</v>
      </c>
      <c r="N21" s="1713" t="s">
        <v>104</v>
      </c>
      <c r="O21" s="492" t="s">
        <v>104</v>
      </c>
      <c r="P21" s="1713" t="s">
        <v>104</v>
      </c>
      <c r="Q21" s="1714">
        <v>-2.3409345000000004</v>
      </c>
      <c r="R21" s="1714" t="s">
        <v>104</v>
      </c>
      <c r="S21" s="1715">
        <v>8.583426500000781</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0.0082126</v>
      </c>
      <c r="J10" s="1970">
        <v>0.20120897625</v>
      </c>
    </row>
    <row r="11" ht="18" customHeight="1" x14ac:dyDescent="0.2">
      <c r="B11" s="1971" t="s">
        <v>1607</v>
      </c>
      <c r="C11" s="1972"/>
      <c r="D11" s="1973"/>
      <c r="E11" s="1974"/>
      <c r="F11" s="1975"/>
      <c r="G11" s="1973"/>
      <c r="H11" s="1976" t="s">
        <v>128</v>
      </c>
      <c r="I11" s="1977">
        <v>0.0082126</v>
      </c>
      <c r="J11" s="1978">
        <v>0.01467535625</v>
      </c>
    </row>
    <row r="12" ht="18" customHeight="1" x14ac:dyDescent="0.2">
      <c r="B12" s="1979" t="s">
        <v>1608</v>
      </c>
      <c r="C12" s="1972"/>
      <c r="D12" s="1973"/>
      <c r="E12" s="1974"/>
      <c r="F12" s="1975"/>
      <c r="G12" s="1973"/>
      <c r="H12" s="1980" t="s">
        <v>128</v>
      </c>
      <c r="I12" s="1981">
        <v>0.0082126</v>
      </c>
      <c r="J12" s="1982">
        <v>0.01467535625</v>
      </c>
    </row>
    <row r="13" ht="18" customHeight="1" x14ac:dyDescent="0.2">
      <c r="B13" s="1983" t="s">
        <v>1609</v>
      </c>
      <c r="C13" s="1984"/>
      <c r="D13" s="1985">
        <v>1.8665</v>
      </c>
      <c r="E13" s="1986" t="s">
        <v>128</v>
      </c>
      <c r="F13" s="1987">
        <v>2.8000000000000003</v>
      </c>
      <c r="G13" s="1985">
        <v>7.8625</v>
      </c>
      <c r="H13" s="1988" t="s">
        <v>128</v>
      </c>
      <c r="I13" s="200">
        <v>0.0082126</v>
      </c>
      <c r="J13" s="1089">
        <v>0.01467535625</v>
      </c>
    </row>
    <row r="14" ht="18" customHeight="1" x14ac:dyDescent="0.2">
      <c r="B14" s="1989" t="s">
        <v>1610</v>
      </c>
      <c r="C14" s="1984"/>
      <c r="D14" s="1985">
        <v>1.8665</v>
      </c>
      <c r="E14" s="1205" t="s">
        <v>168</v>
      </c>
      <c r="F14" s="1987">
        <v>2.8000000000000003</v>
      </c>
      <c r="G14" s="1985">
        <v>7.8625</v>
      </c>
      <c r="H14" s="1988" t="s">
        <v>168</v>
      </c>
      <c r="I14" s="200">
        <v>0.0082126</v>
      </c>
      <c r="J14" s="1089">
        <v>0.01467535625</v>
      </c>
    </row>
    <row r="15" ht="18" customHeight="1" x14ac:dyDescent="0.2">
      <c r="B15" s="1990" t="s">
        <v>1611</v>
      </c>
      <c r="C15" s="1991"/>
      <c r="D15" s="1992">
        <v>1.8665</v>
      </c>
      <c r="E15" s="1205" t="s">
        <v>168</v>
      </c>
      <c r="F15" s="200">
        <v>2.8000000000000003</v>
      </c>
      <c r="G15" s="1089">
        <v>7.8625</v>
      </c>
      <c r="H15" s="1993" t="s">
        <v>168</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63.36241000000001</v>
      </c>
      <c r="D10" s="2055">
        <v>3085.5394500908205</v>
      </c>
      <c r="E10" s="2056">
        <v>0.4869668704348241</v>
      </c>
      <c r="F10" s="2055">
        <v>0.00264</v>
      </c>
      <c r="G10" s="2054">
        <v>0.04848704850142718</v>
      </c>
      <c r="H10" s="2057">
        <v>0.012800580804376776</v>
      </c>
      <c r="I10" s="2058">
        <v>0.061287629305803955</v>
      </c>
    </row>
    <row r="11" ht="18" customHeight="1" x14ac:dyDescent="0.2">
      <c r="B11" s="2053" t="s">
        <v>1672</v>
      </c>
      <c r="C11" s="2059">
        <v>12.6669</v>
      </c>
      <c r="D11" s="1978">
        <v>422.85640354000327</v>
      </c>
      <c r="E11" s="2059">
        <v>0.33382785333428333</v>
      </c>
      <c r="F11" s="1978">
        <v>0.0026400000000000004</v>
      </c>
      <c r="G11" s="2059">
        <v>0.00664488634134291</v>
      </c>
      <c r="H11" s="1977">
        <v>0.001754249994114528</v>
      </c>
      <c r="I11" s="1978">
        <v>0.008399136335457438</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12.6669</v>
      </c>
      <c r="D13" s="2028">
        <v>422.85640354000327</v>
      </c>
      <c r="E13" s="2029">
        <v>0.33382785333428333</v>
      </c>
      <c r="F13" s="2028">
        <v>0.0026400000000000004</v>
      </c>
      <c r="G13" s="2029">
        <v>0.00664488634134291</v>
      </c>
      <c r="H13" s="2030">
        <v>0.001754249994114528</v>
      </c>
      <c r="I13" s="2028">
        <v>0.008399136335457438</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11.56197</v>
      </c>
      <c r="D15" s="2066">
        <v>381.84844520666996</v>
      </c>
      <c r="E15" s="2029">
        <v>0.33026244247880765</v>
      </c>
      <c r="F15" s="2028">
        <v>0.00264</v>
      </c>
      <c r="G15" s="2065">
        <v>0.006000475567533386</v>
      </c>
      <c r="H15" s="2067">
        <v>0.0015841255498288136</v>
      </c>
      <c r="I15" s="2028">
        <v>0.0075846011173622</v>
      </c>
    </row>
    <row r="16" ht="18" customHeight="1" x14ac:dyDescent="0.2">
      <c r="B16" s="2064" t="s">
        <v>1677</v>
      </c>
      <c r="C16" s="2065">
        <v>1.1049300000000002</v>
      </c>
      <c r="D16" s="2066">
        <v>41.007958333333335</v>
      </c>
      <c r="E16" s="2029">
        <v>0.3711362559920839</v>
      </c>
      <c r="F16" s="2028">
        <v>0.00264</v>
      </c>
      <c r="G16" s="2065">
        <v>0.0006444107738095238</v>
      </c>
      <c r="H16" s="2067">
        <v>0.0001701244442857143</v>
      </c>
      <c r="I16" s="2028">
        <v>0.0008145352180952382</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25.638980000000004</v>
      </c>
      <c r="D19" s="1982">
        <v>1504.2720017090599</v>
      </c>
      <c r="E19" s="2075">
        <v>0.5867128886207874</v>
      </c>
      <c r="F19" s="1982">
        <v>0.00264</v>
      </c>
      <c r="G19" s="2075">
        <v>0.023638560026856655</v>
      </c>
      <c r="H19" s="1981">
        <v>0.006240579847090156</v>
      </c>
      <c r="I19" s="1982">
        <v>0.02987913987394681</v>
      </c>
    </row>
    <row r="20" ht="18" customHeight="1" x14ac:dyDescent="0.2">
      <c r="B20" s="2060" t="s">
        <v>1681</v>
      </c>
      <c r="C20" s="2029">
        <v>25.638980000000004</v>
      </c>
      <c r="D20" s="2028">
        <v>1504.2720017090599</v>
      </c>
      <c r="E20" s="2029">
        <v>0.5867128886207874</v>
      </c>
      <c r="F20" s="2028">
        <v>0.00264</v>
      </c>
      <c r="G20" s="2029">
        <v>0.023638560026856655</v>
      </c>
      <c r="H20" s="2030">
        <v>0.006240579847090156</v>
      </c>
      <c r="I20" s="2028">
        <v>0.02987913987394681</v>
      </c>
    </row>
    <row r="21" ht="18" customHeight="1" x14ac:dyDescent="0.2">
      <c r="B21" s="2064" t="s">
        <v>1682</v>
      </c>
      <c r="C21" s="2065">
        <v>1.84311</v>
      </c>
      <c r="D21" s="2066">
        <v>50.24822670905991</v>
      </c>
      <c r="E21" s="2029">
        <v>0.27262738908182316</v>
      </c>
      <c r="F21" s="2028">
        <v>0.0026399999999999996</v>
      </c>
      <c r="G21" s="2065">
        <v>0.00078961499114237</v>
      </c>
      <c r="H21" s="2067">
        <v>0.00020845835766158567</v>
      </c>
      <c r="I21" s="2028">
        <v>0.0009980733488039557</v>
      </c>
    </row>
    <row r="22" ht="18" customHeight="1" x14ac:dyDescent="0.2">
      <c r="B22" s="2064" t="s">
        <v>1683</v>
      </c>
      <c r="C22" s="2065">
        <v>14.33679</v>
      </c>
      <c r="D22" s="2066">
        <v>1221.9587916666667</v>
      </c>
      <c r="E22" s="2029">
        <v>0.8523238407388729</v>
      </c>
      <c r="F22" s="2028">
        <v>0.0026399999999999996</v>
      </c>
      <c r="G22" s="2065">
        <v>0.019202209583333334</v>
      </c>
      <c r="H22" s="2067">
        <v>0.005069383329999999</v>
      </c>
      <c r="I22" s="2028">
        <v>0.024271592913333334</v>
      </c>
    </row>
    <row r="23" ht="18" customHeight="1" x14ac:dyDescent="0.2">
      <c r="B23" s="2064" t="s">
        <v>1684</v>
      </c>
      <c r="C23" s="2065">
        <v>0.8747699999999999</v>
      </c>
      <c r="D23" s="2066">
        <v>76.95291666666668</v>
      </c>
      <c r="E23" s="2029">
        <v>0.8796931383868523</v>
      </c>
      <c r="F23" s="2028">
        <v>0.0026399999999999996</v>
      </c>
      <c r="G23" s="2065">
        <v>0.0012092601190476192</v>
      </c>
      <c r="H23" s="2067">
        <v>0.00031924467142857143</v>
      </c>
      <c r="I23" s="2028">
        <v>0.0015285047904761906</v>
      </c>
    </row>
    <row r="24" ht="18" customHeight="1" x14ac:dyDescent="0.2">
      <c r="B24" s="2064" t="s">
        <v>1685</v>
      </c>
      <c r="C24" s="2065">
        <v>8.584310000000002</v>
      </c>
      <c r="D24" s="2066">
        <v>155.11206666666664</v>
      </c>
      <c r="E24" s="2029">
        <v>0.18069252702508015</v>
      </c>
      <c r="F24" s="2028">
        <v>0.00264</v>
      </c>
      <c r="G24" s="2065">
        <v>0.0024374753333333324</v>
      </c>
      <c r="H24" s="2067">
        <v>0.0006434934879999999</v>
      </c>
      <c r="I24" s="2028">
        <v>0.0030809688213333324</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25.056530000000006</v>
      </c>
      <c r="D31" s="2078">
        <v>1158.4110448417575</v>
      </c>
      <c r="E31" s="2077">
        <v>0.4623190221637862</v>
      </c>
      <c r="F31" s="2078">
        <v>0.0026400000000000004</v>
      </c>
      <c r="G31" s="2077">
        <v>0.01820360213322762</v>
      </c>
      <c r="H31" s="2079">
        <v>0.004805750963172092</v>
      </c>
      <c r="I31" s="2078">
        <v>0.02300935309639971</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25.056530000000006</v>
      </c>
      <c r="D33" s="2028">
        <v>1158.4110448417575</v>
      </c>
      <c r="E33" s="2029">
        <v>0.4623190221637862</v>
      </c>
      <c r="F33" s="2028">
        <v>0.0026400000000000004</v>
      </c>
      <c r="G33" s="2029">
        <v>0.01820360213322762</v>
      </c>
      <c r="H33" s="2030">
        <v>0.004805750963172092</v>
      </c>
      <c r="I33" s="2028">
        <v>0.02300935309639971</v>
      </c>
    </row>
    <row r="34" ht="18" customHeight="1" x14ac:dyDescent="0.2">
      <c r="B34" s="2064" t="s">
        <v>1695</v>
      </c>
      <c r="C34" s="2065">
        <v>7.556469999999999</v>
      </c>
      <c r="D34" s="2066">
        <v>79.51533650842421</v>
      </c>
      <c r="E34" s="2029">
        <v>0.1052281508540684</v>
      </c>
      <c r="F34" s="2028">
        <v>0.0026399999999999996</v>
      </c>
      <c r="G34" s="2065">
        <v>0.001249526716560952</v>
      </c>
      <c r="H34" s="2067">
        <v>0.0003298750531720913</v>
      </c>
      <c r="I34" s="2028">
        <v>0.0015794017697330432</v>
      </c>
    </row>
    <row r="35" ht="18" customHeight="1" x14ac:dyDescent="0.2">
      <c r="B35" s="2064" t="s">
        <v>1696</v>
      </c>
      <c r="C35" s="2065">
        <v>14.415100000000006</v>
      </c>
      <c r="D35" s="2066">
        <v>883.8178333333334</v>
      </c>
      <c r="E35" s="2029">
        <v>0.6131194603806654</v>
      </c>
      <c r="F35" s="2028">
        <v>0.00264</v>
      </c>
      <c r="G35" s="2065">
        <v>0.013888565952380952</v>
      </c>
      <c r="H35" s="2067">
        <v>0.0036665814114285717</v>
      </c>
      <c r="I35" s="2028">
        <v>0.017555147363809524</v>
      </c>
    </row>
    <row r="36" ht="18" customHeight="1" x14ac:dyDescent="0.2">
      <c r="B36" s="2064" t="s">
        <v>1697</v>
      </c>
      <c r="C36" s="2065">
        <v>3.0849599999999997</v>
      </c>
      <c r="D36" s="2066">
        <v>195.07787500000003</v>
      </c>
      <c r="E36" s="2029">
        <v>0.6323513919143199</v>
      </c>
      <c r="F36" s="2028">
        <v>0.0026399999999999996</v>
      </c>
      <c r="G36" s="2065">
        <v>0.0030655094642857146</v>
      </c>
      <c r="H36" s="2067">
        <v>0.0008092944985714286</v>
      </c>
      <c r="I36" s="2028">
        <v>0.0038748039628571434</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58.71182556832641</v>
      </c>
      <c r="K10" s="2107">
        <v>0.3136040921410064</v>
      </c>
      <c r="L10" s="2108">
        <v>0.01734831148014265</v>
      </c>
    </row>
    <row r="11" ht="18" customHeight="1" x14ac:dyDescent="0.2">
      <c r="B11" s="2111" t="s">
        <v>1719</v>
      </c>
      <c r="C11" s="2112"/>
      <c r="D11" s="2113" t="s">
        <v>110</v>
      </c>
      <c r="E11" s="2114" t="s">
        <v>110</v>
      </c>
      <c r="F11" s="2115" t="s">
        <v>110</v>
      </c>
      <c r="G11" s="2116" t="s">
        <v>110</v>
      </c>
      <c r="H11" s="2114" t="s">
        <v>110</v>
      </c>
      <c r="I11" s="2115" t="s">
        <v>110</v>
      </c>
      <c r="J11" s="2113">
        <v>58.71182556832641</v>
      </c>
      <c r="K11" s="2114">
        <v>0.3136040921410064</v>
      </c>
      <c r="L11" s="2115">
        <v>0.01734831148014265</v>
      </c>
      <c r="M11" s="2117"/>
    </row>
    <row r="12" ht="18" customHeight="1" x14ac:dyDescent="0.2">
      <c r="B12" s="2118" t="s">
        <v>1720</v>
      </c>
      <c r="C12" s="2119"/>
      <c r="D12" s="2120" t="s">
        <v>110</v>
      </c>
      <c r="E12" s="2121" t="s">
        <v>110</v>
      </c>
      <c r="F12" s="2122" t="s">
        <v>110</v>
      </c>
      <c r="G12" s="2120" t="s">
        <v>110</v>
      </c>
      <c r="H12" s="2121" t="s">
        <v>110</v>
      </c>
      <c r="I12" s="2123" t="s">
        <v>110</v>
      </c>
      <c r="J12" s="2120">
        <v>58.71182556832641</v>
      </c>
      <c r="K12" s="2121">
        <v>0.3136040921410064</v>
      </c>
      <c r="L12" s="2122">
        <v>0.01734831148014265</v>
      </c>
    </row>
    <row r="13" ht="18" customHeight="1" x14ac:dyDescent="0.2">
      <c r="B13" s="2124" t="s">
        <v>1721</v>
      </c>
      <c r="C13" s="2119"/>
      <c r="D13" s="2120" t="s">
        <v>110</v>
      </c>
      <c r="E13" s="2120" t="s">
        <v>110</v>
      </c>
      <c r="F13" s="2125" t="s">
        <v>110</v>
      </c>
      <c r="G13" s="2126" t="s">
        <v>168</v>
      </c>
      <c r="H13" s="2127" t="s">
        <v>110</v>
      </c>
      <c r="I13" s="2128" t="s">
        <v>110</v>
      </c>
      <c r="J13" s="2120" t="s">
        <v>168</v>
      </c>
      <c r="K13" s="2120">
        <v>0.13773055474703638</v>
      </c>
      <c r="L13" s="2125">
        <v>0.007619137071112651</v>
      </c>
      <c r="M13" s="2117"/>
    </row>
    <row r="14" ht="18" customHeight="1" x14ac:dyDescent="0.2">
      <c r="B14" s="2124" t="s">
        <v>1722</v>
      </c>
      <c r="C14" s="2129"/>
      <c r="D14" s="2130" t="s">
        <v>110</v>
      </c>
      <c r="E14" s="2131" t="s">
        <v>110</v>
      </c>
      <c r="F14" s="2132">
        <v>47265118.30715044</v>
      </c>
      <c r="G14" s="2126" t="s">
        <v>168</v>
      </c>
      <c r="H14" s="2127">
        <v>0.0000029140000000000004</v>
      </c>
      <c r="I14" s="2128">
        <v>1.6120000000000001e-7</v>
      </c>
      <c r="J14" s="2130" t="s">
        <v>168</v>
      </c>
      <c r="K14" s="2131">
        <v>0.13773055474703638</v>
      </c>
      <c r="L14" s="2132">
        <v>0.007619137071112651</v>
      </c>
      <c r="M14" s="2117"/>
    </row>
    <row r="15" ht="18" customHeight="1" x14ac:dyDescent="0.2">
      <c r="B15" s="2124" t="s">
        <v>1723</v>
      </c>
      <c r="C15" s="2119"/>
      <c r="D15" s="2120"/>
      <c r="E15" s="2120"/>
      <c r="F15" s="2125">
        <v>492</v>
      </c>
      <c r="G15" s="2126">
        <v>119.33297879741141</v>
      </c>
      <c r="H15" s="2127">
        <v>0.3574665394186382</v>
      </c>
      <c r="I15" s="2128">
        <v>0.019774744733800812</v>
      </c>
      <c r="J15" s="2120">
        <v>58.71182556832641</v>
      </c>
      <c r="K15" s="2120">
        <v>0.17587353739397</v>
      </c>
      <c r="L15" s="2125">
        <v>0.00972917440903</v>
      </c>
      <c r="M15" s="2117"/>
    </row>
    <row r="16" ht="18" customHeight="1" x14ac:dyDescent="0.2">
      <c r="B16" s="2124" t="s">
        <v>1724</v>
      </c>
      <c r="C16" s="2129"/>
      <c r="D16" s="2130" t="s">
        <v>649</v>
      </c>
      <c r="E16" s="2131" t="s">
        <v>649</v>
      </c>
      <c r="F16" s="2132">
        <v>492</v>
      </c>
      <c r="G16" s="2126">
        <v>119.33297879741141</v>
      </c>
      <c r="H16" s="2127">
        <v>0.3574665394186382</v>
      </c>
      <c r="I16" s="2128">
        <v>0.019774744733800812</v>
      </c>
      <c r="J16" s="2130">
        <v>58.71182556832641</v>
      </c>
      <c r="K16" s="2131">
        <v>0.17587353739397</v>
      </c>
      <c r="L16" s="2132">
        <v>0.00972917440903</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1461.3197612290053</v>
      </c>
      <c r="D11" s="2185">
        <v>-1071.8309691216352</v>
      </c>
      <c r="E11" s="2186"/>
      <c r="F11" s="2187">
        <v>389.48879210737016</v>
      </c>
      <c r="G11" s="2188">
        <v>-1428.1255710603573</v>
      </c>
      <c r="H11" s="100"/>
      <c r="I11" s="4"/>
      <c r="J11" s="4"/>
    </row>
    <row r="12" ht="18" customHeight="1" x14ac:dyDescent="0.2">
      <c r="B12" s="2189" t="s">
        <v>1785</v>
      </c>
      <c r="C12" s="2190">
        <v>1303.668112327945</v>
      </c>
      <c r="D12" s="2191">
        <v>-905.5077684220743</v>
      </c>
      <c r="E12" s="2192"/>
      <c r="F12" s="2193">
        <v>398.1603439058707</v>
      </c>
      <c r="G12" s="2194">
        <v>-1459.9212609881927</v>
      </c>
      <c r="H12" s="100"/>
      <c r="I12" s="4"/>
      <c r="J12" s="4"/>
    </row>
    <row r="13" ht="18" customHeight="1" x14ac:dyDescent="0.2">
      <c r="B13" s="2195" t="s">
        <v>1786</v>
      </c>
      <c r="C13" s="2196">
        <v>940.0420882294018</v>
      </c>
      <c r="D13" s="2197">
        <v>-694.1428634180699</v>
      </c>
      <c r="E13" s="2198">
        <v>35</v>
      </c>
      <c r="F13" s="2199">
        <v>245.89922481133186</v>
      </c>
      <c r="G13" s="2200">
        <v>-901.6304909748834</v>
      </c>
      <c r="H13" s="100"/>
      <c r="I13" s="4"/>
      <c r="J13" s="4"/>
    </row>
    <row r="14" ht="18" customHeight="1" x14ac:dyDescent="0.2">
      <c r="B14" s="2195" t="s">
        <v>1787</v>
      </c>
      <c r="C14" s="2196">
        <v>363.62602409854327</v>
      </c>
      <c r="D14" s="2197">
        <v>-211.3649050040044</v>
      </c>
      <c r="E14" s="2201">
        <v>25</v>
      </c>
      <c r="F14" s="2199">
        <v>152.26111909453888</v>
      </c>
      <c r="G14" s="2200">
        <v>-558.2907700133093</v>
      </c>
      <c r="H14" s="100"/>
      <c r="I14" s="4"/>
      <c r="J14" s="4"/>
    </row>
    <row r="15" ht="18" customHeight="1" x14ac:dyDescent="0.2">
      <c r="B15" s="2189" t="s">
        <v>1788</v>
      </c>
      <c r="C15" s="2202">
        <v>157.65164890106038</v>
      </c>
      <c r="D15" s="2203">
        <v>-166.3232006995609</v>
      </c>
      <c r="E15" s="2204"/>
      <c r="F15" s="970">
        <v>-8.671551798500543</v>
      </c>
      <c r="G15" s="2205">
        <v>31.795689927835326</v>
      </c>
      <c r="H15" s="100"/>
      <c r="I15" s="4"/>
      <c r="J15" s="4"/>
    </row>
    <row r="16" ht="18" customHeight="1" x14ac:dyDescent="0.2">
      <c r="B16" s="2206" t="s">
        <v>1789</v>
      </c>
      <c r="C16" s="2202">
        <v>157.65164890106038</v>
      </c>
      <c r="D16" s="2203">
        <v>-166.3232006995609</v>
      </c>
      <c r="E16" s="2204"/>
      <c r="F16" s="970">
        <v>-8.671551798500543</v>
      </c>
      <c r="G16" s="2205">
        <v>31.795689927835326</v>
      </c>
      <c r="H16" s="100"/>
      <c r="I16" s="4"/>
      <c r="J16" s="4"/>
    </row>
    <row r="17" ht="18" customHeight="1" x14ac:dyDescent="0.2">
      <c r="B17" s="2207" t="s">
        <v>1790</v>
      </c>
      <c r="C17" s="2196">
        <v>157.65164890106038</v>
      </c>
      <c r="D17" s="2197">
        <v>-166.3232006995609</v>
      </c>
      <c r="E17" s="2201">
        <v>2</v>
      </c>
      <c r="F17" s="2199">
        <v>-8.671551798500543</v>
      </c>
      <c r="G17" s="2200">
        <v>31.795689927835326</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62</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109.99169241802879</v>
      </c>
      <c r="D10" s="676">
        <v>180.13747296976766</v>
      </c>
      <c r="E10" s="676">
        <v>0.96381956521599</v>
      </c>
      <c r="F10" s="676">
        <v>0.48232489921739996</v>
      </c>
      <c r="G10" s="676">
        <v>7.921763711731899</v>
      </c>
      <c r="H10" s="676">
        <v>2.5776494987538996</v>
      </c>
      <c r="I10" s="1005">
        <v>0.017744873872299997</v>
      </c>
      <c r="J10" s="680">
        <v>5409.25312035376</v>
      </c>
    </row>
    <row r="11" ht="18" customHeight="1" x14ac:dyDescent="0.2">
      <c r="B11" s="2269" t="s">
        <v>1860</v>
      </c>
      <c r="C11" s="140"/>
      <c r="D11" s="37">
        <v>129.0387430039111</v>
      </c>
      <c r="E11" s="140"/>
      <c r="F11" s="682" t="s">
        <v>108</v>
      </c>
      <c r="G11" s="682" t="s">
        <v>439</v>
      </c>
      <c r="H11" s="682">
        <v>2.3684122</v>
      </c>
      <c r="I11" s="717"/>
      <c r="J11" s="691">
        <v>3613.0848041095105</v>
      </c>
    </row>
    <row r="12" ht="18" customHeight="1" x14ac:dyDescent="0.2">
      <c r="B12" s="25" t="s">
        <v>1861</v>
      </c>
      <c r="C12" s="140"/>
      <c r="D12" s="37">
        <v>129.0387430039111</v>
      </c>
      <c r="E12" s="140"/>
      <c r="F12" s="2270" t="s">
        <v>110</v>
      </c>
      <c r="G12" s="2270" t="s">
        <v>117</v>
      </c>
      <c r="H12" s="2270">
        <v>2.3684122</v>
      </c>
      <c r="I12" s="47"/>
      <c r="J12" s="691">
        <v>3613.0848041095105</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17.64958063918237</v>
      </c>
      <c r="E15" s="2277">
        <v>0.220488965808</v>
      </c>
      <c r="F15" s="2277" t="s">
        <v>117</v>
      </c>
      <c r="G15" s="2277" t="s">
        <v>117</v>
      </c>
      <c r="H15" s="2278" t="s">
        <v>117</v>
      </c>
      <c r="I15" s="2279"/>
      <c r="J15" s="2280">
        <v>552.6178338362264</v>
      </c>
    </row>
    <row r="16" ht="18" customHeight="1" x14ac:dyDescent="0.2">
      <c r="B16" s="2281" t="s">
        <v>1865</v>
      </c>
      <c r="C16" s="2282"/>
      <c r="D16" s="37">
        <v>3.6748160968</v>
      </c>
      <c r="E16" s="37">
        <v>0.220488965808</v>
      </c>
      <c r="F16" s="167" t="s">
        <v>117</v>
      </c>
      <c r="G16" s="167" t="s">
        <v>117</v>
      </c>
      <c r="H16" s="167" t="s">
        <v>117</v>
      </c>
      <c r="I16" s="47"/>
      <c r="J16" s="691">
        <v>161.32442664951998</v>
      </c>
    </row>
    <row r="17" ht="18" customHeight="1" x14ac:dyDescent="0.2">
      <c r="B17" s="2283" t="s">
        <v>1866</v>
      </c>
      <c r="C17" s="2284"/>
      <c r="D17" s="39">
        <v>13.97476454238237</v>
      </c>
      <c r="E17" s="39" t="s">
        <v>128</v>
      </c>
      <c r="F17" s="209" t="s">
        <v>117</v>
      </c>
      <c r="G17" s="209" t="s">
        <v>117</v>
      </c>
      <c r="H17" s="209" t="s">
        <v>117</v>
      </c>
      <c r="I17" s="80"/>
      <c r="J17" s="708">
        <v>391.29340718670636</v>
      </c>
    </row>
    <row r="18" ht="18" customHeight="1" x14ac:dyDescent="0.2">
      <c r="B18" s="2285" t="s">
        <v>1867</v>
      </c>
      <c r="C18" s="687">
        <v>109.99169241802879</v>
      </c>
      <c r="D18" s="687">
        <v>0.13942558738656002</v>
      </c>
      <c r="E18" s="687">
        <v>0.01269059940799</v>
      </c>
      <c r="F18" s="687">
        <v>0.48232489921739996</v>
      </c>
      <c r="G18" s="687">
        <v>7.921744711731899</v>
      </c>
      <c r="H18" s="881">
        <v>0.17574849875389995</v>
      </c>
      <c r="I18" s="2286">
        <v>0.017744873872299997</v>
      </c>
      <c r="J18" s="689">
        <v>117.25861770796983</v>
      </c>
    </row>
    <row r="19" ht="18" customHeight="1" x14ac:dyDescent="0.2">
      <c r="B19" s="25" t="s">
        <v>1868</v>
      </c>
      <c r="C19" s="37">
        <v>106.21465220397683</v>
      </c>
      <c r="D19" s="37">
        <v>0.000022442986909999998</v>
      </c>
      <c r="E19" s="37">
        <v>0.009473603768</v>
      </c>
      <c r="F19" s="264">
        <v>0.031577999999999995</v>
      </c>
      <c r="G19" s="264">
        <v>0.008159999999999999</v>
      </c>
      <c r="H19" s="531">
        <v>0.0014029999999999995</v>
      </c>
      <c r="I19" s="2287">
        <v>0.002153</v>
      </c>
      <c r="J19" s="691">
        <v>108.72578560613032</v>
      </c>
    </row>
    <row r="20" ht="18" customHeight="1" x14ac:dyDescent="0.2">
      <c r="B20" s="25" t="s">
        <v>1869</v>
      </c>
      <c r="C20" s="39">
        <v>3.77704021405197</v>
      </c>
      <c r="D20" s="39">
        <v>0.13940314439965001</v>
      </c>
      <c r="E20" s="39">
        <v>0.00321699563999</v>
      </c>
      <c r="F20" s="209">
        <v>0.45074689921739997</v>
      </c>
      <c r="G20" s="209">
        <v>7.9135847117318985</v>
      </c>
      <c r="H20" s="1092">
        <v>0.17434549875389996</v>
      </c>
      <c r="I20" s="2288">
        <v>0.015591873872299999</v>
      </c>
      <c r="J20" s="708">
        <v>8.53283210183952</v>
      </c>
    </row>
    <row r="21" ht="18" customHeight="1" x14ac:dyDescent="0.2">
      <c r="B21" s="2274" t="s">
        <v>1870</v>
      </c>
      <c r="C21" s="2289"/>
      <c r="D21" s="687">
        <v>33.309723739287634</v>
      </c>
      <c r="E21" s="687">
        <v>0.73064</v>
      </c>
      <c r="F21" s="687" t="s">
        <v>110</v>
      </c>
      <c r="G21" s="687" t="s">
        <v>110</v>
      </c>
      <c r="H21" s="687">
        <v>0.006859799999999999</v>
      </c>
      <c r="I21" s="713"/>
      <c r="J21" s="689">
        <v>1126.2918647000538</v>
      </c>
    </row>
    <row r="22" ht="18" customHeight="1" x14ac:dyDescent="0.2">
      <c r="B22" s="25" t="s">
        <v>1871</v>
      </c>
      <c r="C22" s="2290"/>
      <c r="D22" s="37">
        <v>14.69195543771053</v>
      </c>
      <c r="E22" s="37">
        <v>0.73064</v>
      </c>
      <c r="F22" s="2270" t="s">
        <v>110</v>
      </c>
      <c r="G22" s="2270" t="s">
        <v>110</v>
      </c>
      <c r="H22" s="2270">
        <v>0.004660185</v>
      </c>
      <c r="I22" s="47"/>
      <c r="J22" s="691">
        <v>604.9943522558948</v>
      </c>
    </row>
    <row r="23" ht="18" customHeight="1" x14ac:dyDescent="0.2">
      <c r="B23" s="25" t="s">
        <v>1872</v>
      </c>
      <c r="C23" s="2290"/>
      <c r="D23" s="37">
        <v>18.6177683015771</v>
      </c>
      <c r="E23" s="37" t="s">
        <v>117</v>
      </c>
      <c r="F23" s="2270" t="s">
        <v>110</v>
      </c>
      <c r="G23" s="2270" t="s">
        <v>110</v>
      </c>
      <c r="H23" s="2270">
        <v>0.002199615</v>
      </c>
      <c r="I23" s="47"/>
      <c r="J23" s="691">
        <v>521.2975124441589</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v>0.000019</v>
      </c>
      <c r="H25" s="683">
        <v>0.026629000000000007</v>
      </c>
      <c r="I25" s="684" t="s">
        <v>117</v>
      </c>
      <c r="J25" s="722" t="s">
        <v>104</v>
      </c>
      <c r="K25" s="364"/>
      <c r="L25" s="364"/>
    </row>
    <row r="26" ht="18" customHeight="1" x14ac:dyDescent="0.25">
      <c r="B26" s="2292" t="s">
        <v>1875</v>
      </c>
      <c r="C26" s="172" t="s">
        <v>104</v>
      </c>
      <c r="D26" s="172" t="s">
        <v>104</v>
      </c>
      <c r="E26" s="172" t="s">
        <v>104</v>
      </c>
      <c r="F26" s="172" t="s">
        <v>117</v>
      </c>
      <c r="G26" s="172">
        <v>0.000019</v>
      </c>
      <c r="H26" s="172">
        <v>0.026629000000000007</v>
      </c>
      <c r="I26" s="707" t="s">
        <v>117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45040.32244769478</v>
      </c>
      <c r="D28" s="150"/>
      <c r="E28" s="150"/>
      <c r="F28" s="150"/>
      <c r="G28" s="150"/>
      <c r="H28" s="150"/>
      <c r="I28" s="2294"/>
      <c r="J28" s="689">
        <v>45040.32244769478</v>
      </c>
      <c r="K28" s="364"/>
      <c r="L28" s="364"/>
    </row>
    <row r="29" ht="18" customHeight="1" x14ac:dyDescent="0.2">
      <c r="B29" s="2295" t="s">
        <v>1878</v>
      </c>
      <c r="C29" s="167">
        <v>1156.1693200506534</v>
      </c>
      <c r="D29" s="140"/>
      <c r="E29" s="140"/>
      <c r="F29" s="140"/>
      <c r="G29" s="140"/>
      <c r="H29" s="140"/>
      <c r="I29" s="2294"/>
      <c r="J29" s="691">
        <v>1156.1693200506534</v>
      </c>
      <c r="K29" s="364"/>
      <c r="L29" s="364"/>
    </row>
    <row r="30" ht="18" customHeight="1" x14ac:dyDescent="0.2">
      <c r="B30" s="2296" t="s">
        <v>1879</v>
      </c>
      <c r="C30" s="209">
        <v>820.3621721121309</v>
      </c>
      <c r="D30" s="302"/>
      <c r="E30" s="302"/>
      <c r="F30" s="302"/>
      <c r="G30" s="302"/>
      <c r="H30" s="302"/>
      <c r="I30" s="2297"/>
      <c r="J30" s="708">
        <v>820.3621721121309</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2918.33783901</v>
      </c>
      <c r="D10" s="2313"/>
      <c r="E10" s="120">
        <v>0.05032299321394649</v>
      </c>
      <c r="F10" s="2314">
        <v>129.0387430039111</v>
      </c>
      <c r="G10" s="2315" t="s">
        <v>104</v>
      </c>
      <c r="H10" s="2316">
        <v>-17.8207522645924</v>
      </c>
      <c r="I10" s="356"/>
    </row>
    <row r="11" ht="18" customHeight="1" x14ac:dyDescent="0.2">
      <c r="B11" s="2317" t="s">
        <v>1901</v>
      </c>
      <c r="C11" s="119">
        <v>2918.33783901</v>
      </c>
      <c r="D11" s="1918">
        <v>1</v>
      </c>
      <c r="E11" s="119">
        <v>0.05032299321394649</v>
      </c>
      <c r="F11" s="1918">
        <v>129.0387430039111</v>
      </c>
      <c r="G11" s="2318" t="s">
        <v>104</v>
      </c>
      <c r="H11" s="2319">
        <v>-17.8207522645924</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367.48160968</v>
      </c>
      <c r="D10" s="124">
        <v>9.999999999999998</v>
      </c>
      <c r="E10" s="124">
        <v>0.6</v>
      </c>
      <c r="F10" s="124">
        <v>3.6748160968</v>
      </c>
      <c r="G10" s="124">
        <v>0.220488965808</v>
      </c>
      <c r="H10" s="2358"/>
      <c r="I10" s="956"/>
    </row>
    <row r="11" ht="18" customHeight="1" x14ac:dyDescent="0.2">
      <c r="B11" s="2359" t="s">
        <v>1929</v>
      </c>
      <c r="C11" s="1918">
        <v>255.9275137744</v>
      </c>
      <c r="D11" s="119">
        <v>10</v>
      </c>
      <c r="E11" s="119">
        <v>0.6</v>
      </c>
      <c r="F11" s="1918">
        <v>2.559275137744</v>
      </c>
      <c r="G11" s="1918">
        <v>0.15355650826464</v>
      </c>
      <c r="H11" s="939"/>
      <c r="I11" s="951"/>
    </row>
    <row r="12" ht="18" customHeight="1" x14ac:dyDescent="0.2">
      <c r="B12" s="2359" t="s">
        <v>1930</v>
      </c>
      <c r="C12" s="1907">
        <v>111.55409590560001</v>
      </c>
      <c r="D12" s="119">
        <v>10</v>
      </c>
      <c r="E12" s="119">
        <v>0.6</v>
      </c>
      <c r="F12" s="1907">
        <v>1.115540959056</v>
      </c>
      <c r="G12" s="1907">
        <v>0.06693245754336</v>
      </c>
      <c r="H12" s="939"/>
      <c r="I12" s="2360"/>
    </row>
    <row r="13" ht="18" customHeight="1" x14ac:dyDescent="0.2">
      <c r="B13" s="2361" t="s">
        <v>1931</v>
      </c>
      <c r="C13" s="1918">
        <v>111.55409590560001</v>
      </c>
      <c r="D13" s="119">
        <v>10</v>
      </c>
      <c r="E13" s="119">
        <v>0.6</v>
      </c>
      <c r="F13" s="1918">
        <v>1.115540959056</v>
      </c>
      <c r="G13" s="1918">
        <v>0.06693245754336</v>
      </c>
      <c r="H13" s="2362"/>
      <c r="I13" s="2360"/>
    </row>
    <row r="14" ht="18" customHeight="1" x14ac:dyDescent="0.2">
      <c r="B14" s="2363" t="s">
        <v>1932</v>
      </c>
      <c r="C14" s="119" t="s">
        <v>1933</v>
      </c>
      <c r="D14" s="119" t="s">
        <v>1933</v>
      </c>
      <c r="E14" s="119" t="s">
        <v>128</v>
      </c>
      <c r="F14" s="119">
        <v>13.97476454238237</v>
      </c>
      <c r="G14" s="119" t="s">
        <v>128</v>
      </c>
      <c r="H14" s="2364" t="s">
        <v>128</v>
      </c>
      <c r="I14" s="2365">
        <v>-450.798856205883</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13.97476454238237</v>
      </c>
      <c r="G16" s="2368" t="s">
        <v>104</v>
      </c>
      <c r="H16" s="2369" t="s">
        <v>104</v>
      </c>
      <c r="I16" s="2370">
        <v>-450.798856205883</v>
      </c>
    </row>
    <row r="17" ht="18" customHeight="1" x14ac:dyDescent="0.25">
      <c r="B17" s="2371" t="s">
        <v>1936</v>
      </c>
      <c r="C17" s="2372" t="s">
        <v>117</v>
      </c>
      <c r="D17" s="2373" t="s">
        <v>117</v>
      </c>
      <c r="E17" s="2373" t="s">
        <v>104</v>
      </c>
      <c r="F17" s="2372">
        <v>13.97476454238237</v>
      </c>
      <c r="G17" s="2372" t="s">
        <v>104</v>
      </c>
      <c r="H17" s="2374" t="s">
        <v>104</v>
      </c>
      <c r="I17" s="2375">
        <v>-450.798856205883</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93.55811001499998</v>
      </c>
      <c r="D10" s="448">
        <v>1135.2800113955664</v>
      </c>
      <c r="E10" s="448">
        <v>0.00023988285896756314</v>
      </c>
      <c r="F10" s="448">
        <v>0.10125903319852352</v>
      </c>
      <c r="G10" s="448">
        <v>106.21465220397683</v>
      </c>
      <c r="H10" s="448">
        <v>0.000022442986909999998</v>
      </c>
      <c r="I10" s="2404">
        <v>0.009473603768</v>
      </c>
    </row>
    <row r="11" ht="18" customHeight="1" x14ac:dyDescent="0.2">
      <c r="B11" s="2405" t="s">
        <v>1955</v>
      </c>
      <c r="C11" s="2406">
        <v>26.840931992500003</v>
      </c>
      <c r="D11" s="448">
        <v>1411.1917019759135</v>
      </c>
      <c r="E11" s="448">
        <v>0.0003390177104335509</v>
      </c>
      <c r="F11" s="448">
        <v>0.10658401123326788</v>
      </c>
      <c r="G11" s="448">
        <v>37.877700501115825</v>
      </c>
      <c r="H11" s="2407">
        <v>0.000009099551309999999</v>
      </c>
      <c r="I11" s="2408">
        <v>0.002860814197</v>
      </c>
    </row>
    <row r="12" ht="18" customHeight="1" x14ac:dyDescent="0.2">
      <c r="B12" s="2359" t="s">
        <v>1956</v>
      </c>
      <c r="C12" s="443">
        <v>2.749984125</v>
      </c>
      <c r="D12" s="424">
        <v>1021.5333333333332</v>
      </c>
      <c r="E12" s="424">
        <v>0.00019999999818180768</v>
      </c>
      <c r="F12" s="424">
        <v>0.05</v>
      </c>
      <c r="G12" s="443">
        <v>2.809200449825</v>
      </c>
      <c r="H12" s="443">
        <v>5.4999682e-7</v>
      </c>
      <c r="I12" s="2409">
        <v>0.00013749920625</v>
      </c>
    </row>
    <row r="13" ht="18" customHeight="1" x14ac:dyDescent="0.2">
      <c r="B13" s="2359" t="s">
        <v>1957</v>
      </c>
      <c r="C13" s="424">
        <v>24.090947867500002</v>
      </c>
      <c r="D13" s="424">
        <v>1455.6712439945186</v>
      </c>
      <c r="E13" s="424">
        <v>0.0003548865962859773</v>
      </c>
      <c r="F13" s="424">
        <v>0.1130430818134765</v>
      </c>
      <c r="G13" s="424">
        <v>35.068500051290826</v>
      </c>
      <c r="H13" s="424">
        <v>0.00000854955449</v>
      </c>
      <c r="I13" s="2410">
        <v>0.00272331499075</v>
      </c>
    </row>
    <row r="14" ht="18" customHeight="1" x14ac:dyDescent="0.2">
      <c r="B14" s="2411" t="s">
        <v>1958</v>
      </c>
      <c r="C14" s="443">
        <v>5.9687797987</v>
      </c>
      <c r="D14" s="424">
        <v>1641.7500000000007</v>
      </c>
      <c r="E14" s="424">
        <v>0.00020000000004356</v>
      </c>
      <c r="F14" s="424">
        <v>0.1</v>
      </c>
      <c r="G14" s="443">
        <v>9.79924423451573</v>
      </c>
      <c r="H14" s="443">
        <v>0.00000119375596</v>
      </c>
      <c r="I14" s="2409">
        <v>0.00059687797987</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17.7293928138</v>
      </c>
      <c r="D16" s="424">
        <v>1422.850000000001</v>
      </c>
      <c r="E16" s="424">
        <v>0.0001999999998443263</v>
      </c>
      <c r="F16" s="424">
        <v>0.09999999999999999</v>
      </c>
      <c r="G16" s="443">
        <v>25.22626656511535</v>
      </c>
      <c r="H16" s="443">
        <v>0.00000354587856</v>
      </c>
      <c r="I16" s="2409">
        <v>0.00177293928138</v>
      </c>
    </row>
    <row r="17" ht="18" customHeight="1" x14ac:dyDescent="0.2">
      <c r="B17" s="2411" t="s">
        <v>1961</v>
      </c>
      <c r="C17" s="443">
        <v>0.392775255</v>
      </c>
      <c r="D17" s="424">
        <v>109.44999999999999</v>
      </c>
      <c r="E17" s="424">
        <v>0.009699999991089052</v>
      </c>
      <c r="F17" s="424">
        <v>0.8999999999999999</v>
      </c>
      <c r="G17" s="443">
        <v>0.04298925165975</v>
      </c>
      <c r="H17" s="443">
        <v>0.00000380991997</v>
      </c>
      <c r="I17" s="2409">
        <v>0.0003534977295</v>
      </c>
    </row>
    <row r="18" ht="18" customHeight="1" x14ac:dyDescent="0.2">
      <c r="B18" s="2405" t="s">
        <v>1962</v>
      </c>
      <c r="C18" s="2412">
        <v>66.71717802249998</v>
      </c>
      <c r="D18" s="2373">
        <v>1592.0135616071254</v>
      </c>
      <c r="E18" s="2373">
        <v>0.00019999999993255114</v>
      </c>
      <c r="F18" s="2373">
        <v>0.09911674574679814</v>
      </c>
      <c r="G18" s="2412">
        <v>106.21465220397683</v>
      </c>
      <c r="H18" s="2412">
        <v>0.000013343435599999999</v>
      </c>
      <c r="I18" s="2413">
        <v>0.006612789571</v>
      </c>
    </row>
    <row r="19" ht="18" customHeight="1" x14ac:dyDescent="0.2">
      <c r="B19" s="2359" t="s">
        <v>1963</v>
      </c>
      <c r="C19" s="2414">
        <v>1.178564625</v>
      </c>
      <c r="D19" s="424">
        <v>1021.5333333333334</v>
      </c>
      <c r="E19" s="424">
        <v>0.00019999999575755128</v>
      </c>
      <c r="F19" s="424">
        <v>0.05</v>
      </c>
      <c r="G19" s="2414">
        <v>1.203943049925</v>
      </c>
      <c r="H19" s="2414">
        <v>2.3571292e-7</v>
      </c>
      <c r="I19" s="2415">
        <v>0.00005892823125</v>
      </c>
    </row>
    <row r="20" ht="18" customHeight="1" x14ac:dyDescent="0.2">
      <c r="B20" s="2359" t="s">
        <v>1964</v>
      </c>
      <c r="C20" s="424">
        <v>65.53861339749999</v>
      </c>
      <c r="D20" s="424">
        <v>1602.272366019534</v>
      </c>
      <c r="E20" s="424">
        <v>0.0002000000000076291</v>
      </c>
      <c r="F20" s="424">
        <v>0.10000000000000002</v>
      </c>
      <c r="G20" s="424">
        <v>105.01070915405182</v>
      </c>
      <c r="H20" s="424">
        <v>0.000013107722679999998</v>
      </c>
      <c r="I20" s="2410">
        <v>0.00655386133975</v>
      </c>
    </row>
    <row r="21" ht="18" customHeight="1" x14ac:dyDescent="0.2">
      <c r="B21" s="2411" t="s">
        <v>1965</v>
      </c>
      <c r="C21" s="2414">
        <v>53.71901818829999</v>
      </c>
      <c r="D21" s="424">
        <v>1641.7500000000016</v>
      </c>
      <c r="E21" s="424">
        <v>0.00020000000004356</v>
      </c>
      <c r="F21" s="424">
        <v>0.1</v>
      </c>
      <c r="G21" s="2414">
        <v>88.19319811064159</v>
      </c>
      <c r="H21" s="2414">
        <v>0.00001074380364</v>
      </c>
      <c r="I21" s="2415">
        <v>0.00537190181883</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11.8195952092</v>
      </c>
      <c r="D23" s="424">
        <v>1422.8500000000017</v>
      </c>
      <c r="E23" s="424">
        <v>0.0001999999998443263</v>
      </c>
      <c r="F23" s="424">
        <v>0.1</v>
      </c>
      <c r="G23" s="2414">
        <v>16.81751104341024</v>
      </c>
      <c r="H23" s="2414">
        <v>0.00000236391904</v>
      </c>
      <c r="I23" s="2415">
        <v>0.00118195952092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21.44663759994583</v>
      </c>
      <c r="D26" s="424">
        <v>176.1133975640783</v>
      </c>
      <c r="E26" s="424">
        <v>6.500000000000099</v>
      </c>
      <c r="F26" s="424">
        <v>0.1499999999999126</v>
      </c>
      <c r="G26" s="424">
        <v>3.77704021405197</v>
      </c>
      <c r="H26" s="424">
        <v>0.13940314439965001</v>
      </c>
      <c r="I26" s="2410">
        <v>0.00321699563999</v>
      </c>
    </row>
    <row r="27" ht="18" customHeight="1" x14ac:dyDescent="0.2">
      <c r="B27" s="2405" t="s">
        <v>1970</v>
      </c>
      <c r="C27" s="424">
        <v>15.82445911900123</v>
      </c>
      <c r="D27" s="424">
        <v>671.8107984037848</v>
      </c>
      <c r="E27" s="424">
        <v>6.500000000000127</v>
      </c>
      <c r="F27" s="424">
        <v>0.14999999999998836</v>
      </c>
      <c r="G27" s="424">
        <v>10.63104251504427</v>
      </c>
      <c r="H27" s="424">
        <v>0.10285898427351</v>
      </c>
      <c r="I27" s="2410">
        <v>0.00237366886785</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15.82445911900123</v>
      </c>
      <c r="D29" s="424">
        <v>671.8107984037848</v>
      </c>
      <c r="E29" s="424">
        <v>6.500000000000127</v>
      </c>
      <c r="F29" s="424">
        <v>0.14999999999998836</v>
      </c>
      <c r="G29" s="2417">
        <v>10.63104251504427</v>
      </c>
      <c r="H29" s="2417">
        <v>0.10285898427351</v>
      </c>
      <c r="I29" s="2418">
        <v>0.00237366886785</v>
      </c>
    </row>
    <row r="30" ht="18" customHeight="1" x14ac:dyDescent="0.2">
      <c r="B30" s="2419" t="s">
        <v>1875</v>
      </c>
      <c r="C30" s="2414">
        <v>15.82445911900123</v>
      </c>
      <c r="D30" s="424">
        <v>671.8107984037848</v>
      </c>
      <c r="E30" s="424">
        <v>6.500000000000127</v>
      </c>
      <c r="F30" s="424">
        <v>0.14999999999998836</v>
      </c>
      <c r="G30" s="2414">
        <v>10.63104251504427</v>
      </c>
      <c r="H30" s="2414">
        <v>0.10285898427351</v>
      </c>
      <c r="I30" s="2420">
        <v>0.00237366886785</v>
      </c>
    </row>
    <row r="31" ht="18" customHeight="1" x14ac:dyDescent="0.2">
      <c r="B31" s="2405" t="s">
        <v>1973</v>
      </c>
      <c r="C31" s="424">
        <v>5.6221784809446</v>
      </c>
      <c r="D31" s="424">
        <v>671.8107984037849</v>
      </c>
      <c r="E31" s="424">
        <v>6.500000000000018</v>
      </c>
      <c r="F31" s="424">
        <v>0.1499999999996994</v>
      </c>
      <c r="G31" s="424">
        <v>3.77704021405197</v>
      </c>
      <c r="H31" s="424">
        <v>0.03654416012614</v>
      </c>
      <c r="I31" s="2410">
        <v>0.00084332677214</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5.6221784809446</v>
      </c>
      <c r="D33" s="424">
        <v>671.8107984037849</v>
      </c>
      <c r="E33" s="424">
        <v>6.500000000000018</v>
      </c>
      <c r="F33" s="424">
        <v>0.1499999999996994</v>
      </c>
      <c r="G33" s="424">
        <v>3.77704021405197</v>
      </c>
      <c r="H33" s="424">
        <v>0.03654416012614</v>
      </c>
      <c r="I33" s="2410">
        <v>0.00084332677214</v>
      </c>
    </row>
    <row r="34" ht="18" customHeight="1" x14ac:dyDescent="0.25">
      <c r="B34" s="2421" t="s">
        <v>1875</v>
      </c>
      <c r="C34" s="2422">
        <v>5.6221784809446</v>
      </c>
      <c r="D34" s="2373">
        <v>671.8107984037849</v>
      </c>
      <c r="E34" s="2373">
        <v>6.500000000000018</v>
      </c>
      <c r="F34" s="2373">
        <v>0.1499999999996994</v>
      </c>
      <c r="G34" s="2422">
        <v>3.77704021405197</v>
      </c>
      <c r="H34" s="2422">
        <v>0.03654416012614</v>
      </c>
      <c r="I34" s="2423">
        <v>0.00084332677214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10626.43</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35.004</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282.48573601545</v>
      </c>
      <c r="D10" s="533">
        <v>59.5309510954695</v>
      </c>
      <c r="E10" s="533">
        <v>92.990561</v>
      </c>
      <c r="F10" s="2444">
        <v>0.15316459009161948</v>
      </c>
      <c r="G10" s="1909">
        <v>0.004999999164138067</v>
      </c>
      <c r="H10" s="2445">
        <v>14.69195543771053</v>
      </c>
      <c r="I10" s="2446" t="s">
        <v>168</v>
      </c>
      <c r="J10" s="2446">
        <v>0.73064</v>
      </c>
      <c r="K10" s="2447" t="s">
        <v>104</v>
      </c>
      <c r="L10" s="141">
        <v>-28.5748565258253</v>
      </c>
      <c r="N10" s="2440" t="s">
        <v>2006</v>
      </c>
      <c r="O10" s="2441">
        <v>1.25</v>
      </c>
    </row>
    <row r="11" ht="18" customHeight="1" x14ac:dyDescent="0.2">
      <c r="B11" s="2312" t="s">
        <v>1872</v>
      </c>
      <c r="C11" s="533">
        <v>1726.093928</v>
      </c>
      <c r="D11" s="533">
        <v>405.55747</v>
      </c>
      <c r="E11" s="533" t="s">
        <v>117</v>
      </c>
      <c r="F11" s="550">
        <v>0.015594918544267158</v>
      </c>
      <c r="G11" s="550" t="s">
        <v>117</v>
      </c>
      <c r="H11" s="167">
        <v>18.6177683015771</v>
      </c>
      <c r="I11" s="167" t="s">
        <v>117</v>
      </c>
      <c r="J11" s="167" t="s">
        <v>117</v>
      </c>
      <c r="K11" s="2448" t="s">
        <v>110</v>
      </c>
      <c r="L11" s="141">
        <v>-8.30052590533704</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105442.9566371587</v>
      </c>
      <c r="D10" s="2483">
        <v>432.30607144418457</v>
      </c>
      <c r="E10" s="2483">
        <v>12.639309492669165</v>
      </c>
      <c r="F10" s="2483">
        <v>3815.0145530107256</v>
      </c>
      <c r="G10" s="2483">
        <v>2.065383592740791</v>
      </c>
      <c r="H10" s="2483" t="s">
        <v>108</v>
      </c>
      <c r="I10" s="2483">
        <v>0.0030867586360188094</v>
      </c>
      <c r="J10" s="2484">
        <v>0.00018088</v>
      </c>
      <c r="K10" s="2483">
        <v>176.66877356881776</v>
      </c>
      <c r="L10" s="2483">
        <v>1126.6711099565337</v>
      </c>
      <c r="M10" s="2483">
        <v>332.1471993481864</v>
      </c>
      <c r="N10" s="2485">
        <v>96.57919419383175</v>
      </c>
      <c r="O10" s="2486">
        <v>124789.4745857031</v>
      </c>
    </row>
    <row r="11" ht="18" customHeight="1" x14ac:dyDescent="0.25">
      <c r="B11" s="2487" t="s">
        <v>2031</v>
      </c>
      <c r="C11" s="2488">
        <v>93974.76784045121</v>
      </c>
      <c r="D11" s="2489">
        <v>109.23838467166995</v>
      </c>
      <c r="E11" s="2489">
        <v>2.852078398833072</v>
      </c>
      <c r="F11" s="2490"/>
      <c r="G11" s="2490"/>
      <c r="H11" s="2491"/>
      <c r="I11" s="2490"/>
      <c r="J11" s="2491"/>
      <c r="K11" s="2489">
        <v>153.92333370823297</v>
      </c>
      <c r="L11" s="2489">
        <v>1074.3934694831646</v>
      </c>
      <c r="M11" s="2489">
        <v>218.84278454723085</v>
      </c>
      <c r="N11" s="2492">
        <v>94.91606921033944</v>
      </c>
      <c r="O11" s="2493">
        <v>97789.24338694873</v>
      </c>
    </row>
    <row r="12" ht="18" customHeight="1" x14ac:dyDescent="0.25">
      <c r="B12" s="2494" t="s">
        <v>2032</v>
      </c>
      <c r="C12" s="2495">
        <v>93823.20693768772</v>
      </c>
      <c r="D12" s="2496">
        <v>40.350480619316556</v>
      </c>
      <c r="E12" s="2496">
        <v>2.852009613118782</v>
      </c>
      <c r="F12" s="49"/>
      <c r="G12" s="49"/>
      <c r="H12" s="49"/>
      <c r="I12" s="49"/>
      <c r="J12" s="49"/>
      <c r="K12" s="2496">
        <v>153.52987070823298</v>
      </c>
      <c r="L12" s="2496">
        <v>1074.3035404206694</v>
      </c>
      <c r="M12" s="2496">
        <v>211.74317802426577</v>
      </c>
      <c r="N12" s="2497">
        <v>91.65674121033945</v>
      </c>
      <c r="O12" s="2498">
        <v>95708.80294250506</v>
      </c>
    </row>
    <row r="13" ht="18" customHeight="1" x14ac:dyDescent="0.25">
      <c r="B13" s="2499" t="s">
        <v>2033</v>
      </c>
      <c r="C13" s="2495">
        <v>52675.56752283043</v>
      </c>
      <c r="D13" s="2496">
        <v>1.3536098150917284</v>
      </c>
      <c r="E13" s="2496">
        <v>0.8303135136213947</v>
      </c>
      <c r="F13" s="49"/>
      <c r="G13" s="49"/>
      <c r="H13" s="49"/>
      <c r="I13" s="49"/>
      <c r="J13" s="49"/>
      <c r="K13" s="2496">
        <v>43.50179212499997</v>
      </c>
      <c r="L13" s="2496">
        <v>11.707112006000008</v>
      </c>
      <c r="M13" s="2496">
        <v>5.244147828999997</v>
      </c>
      <c r="N13" s="2497">
        <v>51.83338708199999</v>
      </c>
      <c r="O13" s="2500">
        <v>52933.501678762674</v>
      </c>
    </row>
    <row r="14" ht="18" customHeight="1" x14ac:dyDescent="0.25">
      <c r="B14" s="2499" t="s">
        <v>2034</v>
      </c>
      <c r="C14" s="2495">
        <v>10119.90996378651</v>
      </c>
      <c r="D14" s="2501">
        <v>1.5770659411235743</v>
      </c>
      <c r="E14" s="2501">
        <v>0.21284254198520203</v>
      </c>
      <c r="F14" s="501"/>
      <c r="G14" s="501"/>
      <c r="H14" s="501"/>
      <c r="I14" s="501"/>
      <c r="J14" s="49"/>
      <c r="K14" s="2501">
        <v>21.638304533000007</v>
      </c>
      <c r="L14" s="2501">
        <v>114.06035053199997</v>
      </c>
      <c r="M14" s="2501">
        <v>1.6638768879999994</v>
      </c>
      <c r="N14" s="2502">
        <v>16.618375631000003</v>
      </c>
      <c r="O14" s="2503">
        <v>10220.471083764047</v>
      </c>
    </row>
    <row r="15" ht="18" customHeight="1" x14ac:dyDescent="0.25">
      <c r="B15" s="2499" t="s">
        <v>2035</v>
      </c>
      <c r="C15" s="2495">
        <v>18629.750732503642</v>
      </c>
      <c r="D15" s="2496">
        <v>1.1881295108754817</v>
      </c>
      <c r="E15" s="2496">
        <v>1.2452837607130889</v>
      </c>
      <c r="F15" s="49"/>
      <c r="G15" s="49"/>
      <c r="H15" s="49"/>
      <c r="I15" s="49"/>
      <c r="J15" s="49"/>
      <c r="K15" s="2496">
        <v>64.03242777094039</v>
      </c>
      <c r="L15" s="2496">
        <v>99.37121550114497</v>
      </c>
      <c r="M15" s="2496">
        <v>16.040427865354303</v>
      </c>
      <c r="N15" s="2497">
        <v>0.17832795245771293</v>
      </c>
      <c r="O15" s="2500">
        <v>18993.018555397124</v>
      </c>
    </row>
    <row r="16" ht="18" customHeight="1" x14ac:dyDescent="0.25">
      <c r="B16" s="2499" t="s">
        <v>2036</v>
      </c>
      <c r="C16" s="2495">
        <v>12086.915694984422</v>
      </c>
      <c r="D16" s="2496">
        <v>36.22390446190498</v>
      </c>
      <c r="E16" s="2496">
        <v>0.5315701058345956</v>
      </c>
      <c r="F16" s="49"/>
      <c r="G16" s="49"/>
      <c r="H16" s="49"/>
      <c r="I16" s="49"/>
      <c r="J16" s="49"/>
      <c r="K16" s="2496">
        <v>24.258053303343985</v>
      </c>
      <c r="L16" s="2496">
        <v>848.9711911398422</v>
      </c>
      <c r="M16" s="2496">
        <v>188.77770998405865</v>
      </c>
      <c r="N16" s="2497">
        <v>22.94030701730554</v>
      </c>
      <c r="O16" s="2500">
        <v>13242.05109796393</v>
      </c>
    </row>
    <row r="17" ht="18" customHeight="1" x14ac:dyDescent="0.25">
      <c r="B17" s="2499" t="s">
        <v>2037</v>
      </c>
      <c r="C17" s="2495">
        <v>311.06302358271535</v>
      </c>
      <c r="D17" s="2496">
        <v>0.007770890320793926</v>
      </c>
      <c r="E17" s="2496">
        <v>0.03199969096450076</v>
      </c>
      <c r="F17" s="49"/>
      <c r="G17" s="49"/>
      <c r="H17" s="49"/>
      <c r="I17" s="49"/>
      <c r="J17" s="49"/>
      <c r="K17" s="2496">
        <v>0.09929297594863902</v>
      </c>
      <c r="L17" s="2496">
        <v>0.19367124168226557</v>
      </c>
      <c r="M17" s="2496">
        <v>0.01701545785283247</v>
      </c>
      <c r="N17" s="2497">
        <v>0.08634352757621133</v>
      </c>
      <c r="O17" s="2500">
        <v>319.7605266172902</v>
      </c>
    </row>
    <row r="18" ht="18" customHeight="1" x14ac:dyDescent="0.25">
      <c r="B18" s="2494" t="s">
        <v>106</v>
      </c>
      <c r="C18" s="2495">
        <v>151.56090276349906</v>
      </c>
      <c r="D18" s="2496">
        <v>68.88790405235339</v>
      </c>
      <c r="E18" s="2496">
        <v>0.00006878571429</v>
      </c>
      <c r="F18" s="49"/>
      <c r="G18" s="49"/>
      <c r="H18" s="49"/>
      <c r="I18" s="49"/>
      <c r="J18" s="49"/>
      <c r="K18" s="2496">
        <v>0.39346299999999995</v>
      </c>
      <c r="L18" s="2496">
        <v>0.08992906249522352</v>
      </c>
      <c r="M18" s="2496">
        <v>7.099606522965075</v>
      </c>
      <c r="N18" s="2497">
        <v>3.2593280000000004</v>
      </c>
      <c r="O18" s="2500">
        <v>2080.440444443681</v>
      </c>
    </row>
    <row r="19" ht="18" customHeight="1" x14ac:dyDescent="0.25">
      <c r="B19" s="2499" t="s">
        <v>2038</v>
      </c>
      <c r="C19" s="2504">
        <v>146.87112667505</v>
      </c>
      <c r="D19" s="2505">
        <v>44.763079667990006</v>
      </c>
      <c r="E19" s="2496" t="s">
        <v>108</v>
      </c>
      <c r="F19" s="49"/>
      <c r="G19" s="49"/>
      <c r="H19" s="49"/>
      <c r="I19" s="49"/>
      <c r="J19" s="49"/>
      <c r="K19" s="2496">
        <v>0.015934999999999998</v>
      </c>
      <c r="L19" s="2496">
        <v>0.049400000000000006</v>
      </c>
      <c r="M19" s="2496">
        <v>5.6325848</v>
      </c>
      <c r="N19" s="2497">
        <v>0.019894</v>
      </c>
      <c r="O19" s="2500">
        <v>1400.2373573787702</v>
      </c>
    </row>
    <row r="20" ht="18" customHeight="1" x14ac:dyDescent="0.25">
      <c r="B20" s="2506" t="s">
        <v>2039</v>
      </c>
      <c r="C20" s="2504">
        <v>4.689776088449054</v>
      </c>
      <c r="D20" s="2507">
        <v>24.124824384363382</v>
      </c>
      <c r="E20" s="2496">
        <v>0.00006878571429</v>
      </c>
      <c r="F20" s="501"/>
      <c r="G20" s="501"/>
      <c r="H20" s="501"/>
      <c r="I20" s="501"/>
      <c r="J20" s="49"/>
      <c r="K20" s="2501">
        <v>0.377528</v>
      </c>
      <c r="L20" s="2501">
        <v>0.04052906249522351</v>
      </c>
      <c r="M20" s="2501">
        <v>1.4670217229650755</v>
      </c>
      <c r="N20" s="2502">
        <v>3.2394340000000006</v>
      </c>
      <c r="O20" s="2503">
        <v>680.2030870649106</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11929.859263570057</v>
      </c>
      <c r="D22" s="2513">
        <v>2.5339670335491498</v>
      </c>
      <c r="E22" s="2489">
        <v>1.41643020754717</v>
      </c>
      <c r="F22" s="2489">
        <v>3815.0145530107256</v>
      </c>
      <c r="G22" s="2489">
        <v>2.065383592740791</v>
      </c>
      <c r="H22" s="2489" t="s">
        <v>104</v>
      </c>
      <c r="I22" s="2489">
        <v>0.0030867586360188094</v>
      </c>
      <c r="J22" s="2489">
        <v>0.00018088</v>
      </c>
      <c r="K22" s="2489">
        <v>2.42187145494</v>
      </c>
      <c r="L22" s="2489">
        <v>37.216379344809994</v>
      </c>
      <c r="M22" s="2489">
        <v>74.24134168130668</v>
      </c>
      <c r="N22" s="2492">
        <v>1.64538010962</v>
      </c>
      <c r="O22" s="2493">
        <v>16268.695278059342</v>
      </c>
    </row>
    <row r="23" ht="18" customHeight="1" x14ac:dyDescent="0.25">
      <c r="B23" s="2494" t="s">
        <v>2042</v>
      </c>
      <c r="C23" s="2504">
        <v>3505.1629169580647</v>
      </c>
      <c r="D23" s="2505" t="s">
        <v>104</v>
      </c>
      <c r="E23" s="2496" t="s">
        <v>104</v>
      </c>
      <c r="F23" s="197"/>
      <c r="G23" s="197"/>
      <c r="H23" s="197"/>
      <c r="I23" s="197"/>
      <c r="J23" s="49"/>
      <c r="K23" s="2514" t="s">
        <v>115</v>
      </c>
      <c r="L23" s="2514" t="s">
        <v>115</v>
      </c>
      <c r="M23" s="2514">
        <v>0.069302</v>
      </c>
      <c r="N23" s="2515">
        <v>0.082053</v>
      </c>
      <c r="O23" s="2498">
        <v>3505.1629169580647</v>
      </c>
    </row>
    <row r="24" ht="18" customHeight="1" x14ac:dyDescent="0.25">
      <c r="B24" s="2494" t="s">
        <v>841</v>
      </c>
      <c r="C24" s="2504">
        <v>1812.7541820000001</v>
      </c>
      <c r="D24" s="2505">
        <v>1.96913612461069</v>
      </c>
      <c r="E24" s="2496">
        <v>0.66643020754717</v>
      </c>
      <c r="F24" s="2496" t="s">
        <v>104</v>
      </c>
      <c r="G24" s="2496" t="s">
        <v>104</v>
      </c>
      <c r="H24" s="2496" t="s">
        <v>104</v>
      </c>
      <c r="I24" s="2496"/>
      <c r="J24" s="2516"/>
      <c r="K24" s="2496">
        <v>1.296343</v>
      </c>
      <c r="L24" s="2496">
        <v>0.10446090000000001</v>
      </c>
      <c r="M24" s="2496">
        <v>0.7738529539999999</v>
      </c>
      <c r="N24" s="2497">
        <v>1.003688468</v>
      </c>
      <c r="O24" s="2500">
        <v>2044.4939984890993</v>
      </c>
    </row>
    <row r="25" ht="18" customHeight="1" x14ac:dyDescent="0.25">
      <c r="B25" s="2494" t="s">
        <v>614</v>
      </c>
      <c r="C25" s="2504">
        <v>6450.731763397812</v>
      </c>
      <c r="D25" s="2505">
        <v>0.56483090893846</v>
      </c>
      <c r="E25" s="2496" t="s">
        <v>110</v>
      </c>
      <c r="F25" s="2496" t="s">
        <v>104</v>
      </c>
      <c r="G25" s="2496" t="s">
        <v>104</v>
      </c>
      <c r="H25" s="2496" t="s">
        <v>104</v>
      </c>
      <c r="I25" s="2496" t="s">
        <v>104</v>
      </c>
      <c r="J25" s="2496" t="s">
        <v>104</v>
      </c>
      <c r="K25" s="2496">
        <v>1.011998</v>
      </c>
      <c r="L25" s="2496">
        <v>35.810655284999996</v>
      </c>
      <c r="M25" s="2496">
        <v>1.4437881081081083</v>
      </c>
      <c r="N25" s="2497">
        <v>0.527244</v>
      </c>
      <c r="O25" s="2500">
        <v>6466.547028848088</v>
      </c>
    </row>
    <row r="26" ht="18" customHeight="1" x14ac:dyDescent="0.25">
      <c r="B26" s="2494" t="s">
        <v>2043</v>
      </c>
      <c r="C26" s="2504">
        <v>160.6560532141812</v>
      </c>
      <c r="D26" s="2517" t="s">
        <v>108</v>
      </c>
      <c r="E26" s="2516" t="s">
        <v>108</v>
      </c>
      <c r="F26" s="49"/>
      <c r="G26" s="49"/>
      <c r="H26" s="49"/>
      <c r="I26" s="49"/>
      <c r="J26" s="49"/>
      <c r="K26" s="2496" t="s">
        <v>439</v>
      </c>
      <c r="L26" s="2496" t="s">
        <v>439</v>
      </c>
      <c r="M26" s="2496">
        <v>67.85309936195458</v>
      </c>
      <c r="N26" s="2497" t="s">
        <v>439</v>
      </c>
      <c r="O26" s="2500">
        <v>160.6560532141812</v>
      </c>
    </row>
    <row r="27" ht="18" customHeight="1" x14ac:dyDescent="0.25">
      <c r="B27" s="2494" t="s">
        <v>2044</v>
      </c>
      <c r="C27" s="882"/>
      <c r="D27" s="2510"/>
      <c r="E27" s="2516" t="s">
        <v>104</v>
      </c>
      <c r="F27" s="2501" t="s">
        <v>104</v>
      </c>
      <c r="G27" s="2501">
        <v>0.5396554800000001</v>
      </c>
      <c r="H27" s="2501" t="s">
        <v>104</v>
      </c>
      <c r="I27" s="2501">
        <v>0.00012844</v>
      </c>
      <c r="J27" s="2516">
        <v>0.00018088</v>
      </c>
      <c r="K27" s="501"/>
      <c r="L27" s="501"/>
      <c r="M27" s="501"/>
      <c r="N27" s="1453"/>
      <c r="O27" s="2503">
        <v>6.47016348</v>
      </c>
    </row>
    <row r="28" ht="18" customHeight="1" x14ac:dyDescent="0.25">
      <c r="B28" s="2494" t="s">
        <v>2045</v>
      </c>
      <c r="C28" s="882"/>
      <c r="D28" s="2510"/>
      <c r="E28" s="501"/>
      <c r="F28" s="2501">
        <v>3814.908372668996</v>
      </c>
      <c r="G28" s="2501">
        <v>1.525728112740791</v>
      </c>
      <c r="H28" s="2501" t="s">
        <v>104</v>
      </c>
      <c r="I28" s="2501"/>
      <c r="J28" s="2516"/>
      <c r="K28" s="501"/>
      <c r="L28" s="501"/>
      <c r="M28" s="501"/>
      <c r="N28" s="1453"/>
      <c r="O28" s="2503">
        <v>3816.4341007817366</v>
      </c>
    </row>
    <row r="29" ht="18" customHeight="1" x14ac:dyDescent="0.25">
      <c r="B29" s="2494" t="s">
        <v>639</v>
      </c>
      <c r="C29" s="2518" t="s">
        <v>104</v>
      </c>
      <c r="D29" s="2519" t="s">
        <v>104</v>
      </c>
      <c r="E29" s="2520">
        <v>0.75</v>
      </c>
      <c r="F29" s="2501" t="s">
        <v>104</v>
      </c>
      <c r="G29" s="2501" t="s">
        <v>104</v>
      </c>
      <c r="H29" s="2501" t="s">
        <v>104</v>
      </c>
      <c r="I29" s="2501">
        <v>0.0029583186360188094</v>
      </c>
      <c r="J29" s="2516"/>
      <c r="K29" s="2520">
        <v>0.11353045494</v>
      </c>
      <c r="L29" s="2520">
        <v>1.30126315981</v>
      </c>
      <c r="M29" s="2520">
        <v>4.1012992572439995</v>
      </c>
      <c r="N29" s="2521">
        <v>0.03239464162</v>
      </c>
      <c r="O29" s="2503">
        <v>268.270487946442</v>
      </c>
    </row>
    <row r="30" ht="18" customHeight="1" x14ac:dyDescent="0.25">
      <c r="B30" s="2522" t="s">
        <v>2046</v>
      </c>
      <c r="C30" s="2523">
        <v>0.554348</v>
      </c>
      <c r="D30" s="2524" t="s">
        <v>104</v>
      </c>
      <c r="E30" s="2525" t="s">
        <v>104</v>
      </c>
      <c r="F30" s="2525">
        <v>0.10618034172920499</v>
      </c>
      <c r="G30" s="2525" t="s">
        <v>104</v>
      </c>
      <c r="H30" s="2525" t="s">
        <v>104</v>
      </c>
      <c r="I30" s="2525"/>
      <c r="J30" s="2526"/>
      <c r="K30" s="2525" t="s">
        <v>439</v>
      </c>
      <c r="L30" s="2525" t="s">
        <v>439</v>
      </c>
      <c r="M30" s="2525" t="s">
        <v>128</v>
      </c>
      <c r="N30" s="2527" t="s">
        <v>128</v>
      </c>
      <c r="O30" s="2528">
        <v>0.6605283417292049</v>
      </c>
    </row>
    <row r="31" ht="18" customHeight="1" x14ac:dyDescent="0.25">
      <c r="B31" s="2529" t="s">
        <v>2047</v>
      </c>
      <c r="C31" s="2530">
        <v>348.83923598067634</v>
      </c>
      <c r="D31" s="2531">
        <v>139.88143370080684</v>
      </c>
      <c r="E31" s="2532">
        <v>7.320132780286985</v>
      </c>
      <c r="F31" s="2533"/>
      <c r="G31" s="2533"/>
      <c r="H31" s="2533"/>
      <c r="I31" s="2533"/>
      <c r="J31" s="2533"/>
      <c r="K31" s="2534">
        <v>19.64107068165655</v>
      </c>
      <c r="L31" s="2534" t="s">
        <v>431</v>
      </c>
      <c r="M31" s="2534">
        <v>36.48542362089501</v>
      </c>
      <c r="N31" s="2535" t="s">
        <v>108</v>
      </c>
      <c r="O31" s="2536">
        <v>6205.354566379319</v>
      </c>
    </row>
    <row r="32" ht="18" customHeight="1" x14ac:dyDescent="0.25">
      <c r="B32" s="2537" t="s">
        <v>2048</v>
      </c>
      <c r="C32" s="882"/>
      <c r="D32" s="2538">
        <v>126.04797719116662</v>
      </c>
      <c r="E32" s="197"/>
      <c r="F32" s="1518"/>
      <c r="G32" s="1518"/>
      <c r="H32" s="704"/>
      <c r="I32" s="1518"/>
      <c r="J32" s="704"/>
      <c r="K32" s="197"/>
      <c r="L32" s="197"/>
      <c r="M32" s="197"/>
      <c r="N32" s="713"/>
      <c r="O32" s="2498">
        <v>3529.3433613526654</v>
      </c>
    </row>
    <row r="33" ht="18" customHeight="1" x14ac:dyDescent="0.25">
      <c r="B33" s="2537" t="s">
        <v>2049</v>
      </c>
      <c r="C33" s="882"/>
      <c r="D33" s="2505">
        <v>13.83345650964021</v>
      </c>
      <c r="E33" s="2505">
        <v>1.4869147107004448</v>
      </c>
      <c r="F33" s="1518"/>
      <c r="G33" s="1518"/>
      <c r="H33" s="1518"/>
      <c r="I33" s="1518"/>
      <c r="J33" s="1518"/>
      <c r="K33" s="49"/>
      <c r="L33" s="49"/>
      <c r="M33" s="2539">
        <v>23.75213729108595</v>
      </c>
      <c r="N33" s="690"/>
      <c r="O33" s="2500">
        <v>781.3691806055438</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5.8332180695865405</v>
      </c>
      <c r="F35" s="1518"/>
      <c r="G35" s="1518"/>
      <c r="H35" s="1518"/>
      <c r="I35" s="1518"/>
      <c r="J35" s="1518"/>
      <c r="K35" s="2539">
        <v>19.64107068165655</v>
      </c>
      <c r="L35" s="2539" t="s">
        <v>117</v>
      </c>
      <c r="M35" s="2539">
        <v>12.73328632980906</v>
      </c>
      <c r="N35" s="690"/>
      <c r="O35" s="2500">
        <v>1545.8027884404332</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163.37151599999999</v>
      </c>
      <c r="D38" s="2543"/>
      <c r="E38" s="2543"/>
      <c r="F38" s="2510"/>
      <c r="G38" s="2510"/>
      <c r="H38" s="2510"/>
      <c r="I38" s="2510"/>
      <c r="J38" s="2510"/>
      <c r="K38" s="49"/>
      <c r="L38" s="49"/>
      <c r="M38" s="49"/>
      <c r="N38" s="1453"/>
      <c r="O38" s="2503">
        <v>163.37151599999999</v>
      </c>
    </row>
    <row r="39" ht="18" customHeight="1" x14ac:dyDescent="0.25">
      <c r="B39" s="2542" t="s">
        <v>959</v>
      </c>
      <c r="C39" s="2544">
        <v>185.46771998067632</v>
      </c>
      <c r="D39" s="2543"/>
      <c r="E39" s="2543"/>
      <c r="F39" s="2510"/>
      <c r="G39" s="2510"/>
      <c r="H39" s="2510"/>
      <c r="I39" s="2510"/>
      <c r="J39" s="2510"/>
      <c r="K39" s="49"/>
      <c r="L39" s="49"/>
      <c r="M39" s="49"/>
      <c r="N39" s="1453"/>
      <c r="O39" s="2503">
        <v>185.46771998067632</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-920.5013952612796</v>
      </c>
      <c r="D42" s="2513">
        <v>0.5148130683910064</v>
      </c>
      <c r="E42" s="2489">
        <v>0.08684854078594662</v>
      </c>
      <c r="F42" s="2533"/>
      <c r="G42" s="2533"/>
      <c r="H42" s="2533"/>
      <c r="I42" s="2533"/>
      <c r="J42" s="2533"/>
      <c r="K42" s="2548">
        <v>0.20017282477085319</v>
      </c>
      <c r="L42" s="2548">
        <v>7.139497416827097</v>
      </c>
      <c r="M42" s="2549" t="s">
        <v>431</v>
      </c>
      <c r="N42" s="2550" t="s">
        <v>104</v>
      </c>
      <c r="O42" s="2493">
        <v>-883.0717660380557</v>
      </c>
    </row>
    <row r="43" ht="18" customHeight="1" x14ac:dyDescent="0.25">
      <c r="B43" s="2537" t="s">
        <v>2057</v>
      </c>
      <c r="C43" s="2551">
        <v>842.8008365695503</v>
      </c>
      <c r="D43" s="2552">
        <v>0.32827944839100637</v>
      </c>
      <c r="E43" s="2553">
        <v>0.03396004781560009</v>
      </c>
      <c r="F43" s="2510"/>
      <c r="G43" s="2510"/>
      <c r="H43" s="2510"/>
      <c r="I43" s="2510"/>
      <c r="J43" s="2510"/>
      <c r="K43" s="2539">
        <v>0.20017282477085319</v>
      </c>
      <c r="L43" s="2539">
        <v>7.139497416827097</v>
      </c>
      <c r="M43" s="2554" t="s">
        <v>104</v>
      </c>
      <c r="N43" s="2555"/>
      <c r="O43" s="2556">
        <v>860.9920737956325</v>
      </c>
    </row>
    <row r="44" ht="18" customHeight="1" x14ac:dyDescent="0.25">
      <c r="B44" s="2537" t="s">
        <v>2058</v>
      </c>
      <c r="C44" s="2551">
        <v>85.30511049931307</v>
      </c>
      <c r="D44" s="2557" t="s">
        <v>104</v>
      </c>
      <c r="E44" s="2557">
        <v>0.02987913987394681</v>
      </c>
      <c r="F44" s="1518"/>
      <c r="G44" s="1518"/>
      <c r="H44" s="1518"/>
      <c r="I44" s="1518"/>
      <c r="J44" s="1518"/>
      <c r="K44" s="2539" t="s">
        <v>104</v>
      </c>
      <c r="L44" s="2539" t="s">
        <v>104</v>
      </c>
      <c r="M44" s="2539" t="s">
        <v>104</v>
      </c>
      <c r="N44" s="2558"/>
      <c r="O44" s="2500">
        <v>93.22308256590898</v>
      </c>
    </row>
    <row r="45" ht="18" customHeight="1" x14ac:dyDescent="0.25">
      <c r="B45" s="2537" t="s">
        <v>2059</v>
      </c>
      <c r="C45" s="2551">
        <v>-644.3014160835421</v>
      </c>
      <c r="D45" s="2557">
        <v>0.18653362</v>
      </c>
      <c r="E45" s="2557" t="s">
        <v>104</v>
      </c>
      <c r="F45" s="1518"/>
      <c r="G45" s="1518"/>
      <c r="H45" s="1518"/>
      <c r="I45" s="1518"/>
      <c r="J45" s="1518"/>
      <c r="K45" s="2539" t="s">
        <v>104</v>
      </c>
      <c r="L45" s="2539" t="s">
        <v>104</v>
      </c>
      <c r="M45" s="2539" t="s">
        <v>104</v>
      </c>
      <c r="N45" s="2558"/>
      <c r="O45" s="2500">
        <v>-639.0784747235421</v>
      </c>
    </row>
    <row r="46" ht="18" customHeight="1" x14ac:dyDescent="0.25">
      <c r="B46" s="2537" t="s">
        <v>2060</v>
      </c>
      <c r="C46" s="2551">
        <v>-1.9845692157306603</v>
      </c>
      <c r="D46" s="2557" t="s">
        <v>104</v>
      </c>
      <c r="E46" s="2557" t="s">
        <v>108</v>
      </c>
      <c r="F46" s="1518"/>
      <c r="G46" s="1518"/>
      <c r="H46" s="1518"/>
      <c r="I46" s="1518"/>
      <c r="J46" s="1518"/>
      <c r="K46" s="2539" t="s">
        <v>108</v>
      </c>
      <c r="L46" s="2539" t="s">
        <v>108</v>
      </c>
      <c r="M46" s="2539" t="s">
        <v>115</v>
      </c>
      <c r="N46" s="2558"/>
      <c r="O46" s="2500">
        <v>-1.9845692157306603</v>
      </c>
    </row>
    <row r="47" ht="18" customHeight="1" x14ac:dyDescent="0.25">
      <c r="B47" s="2537" t="s">
        <v>2061</v>
      </c>
      <c r="C47" s="2551">
        <v>225.8042140294871</v>
      </c>
      <c r="D47" s="2557" t="s">
        <v>104</v>
      </c>
      <c r="E47" s="2559">
        <v>0.02300935309639971</v>
      </c>
      <c r="F47" s="1518"/>
      <c r="G47" s="1518"/>
      <c r="H47" s="1518"/>
      <c r="I47" s="1518"/>
      <c r="J47" s="1518"/>
      <c r="K47" s="2539" t="s">
        <v>110</v>
      </c>
      <c r="L47" s="2539" t="s">
        <v>110</v>
      </c>
      <c r="M47" s="2539" t="s">
        <v>110</v>
      </c>
      <c r="N47" s="690"/>
      <c r="O47" s="2500">
        <v>231.90169260003302</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-1428.1255710603573</v>
      </c>
      <c r="D49" s="2510"/>
      <c r="E49" s="2510"/>
      <c r="F49" s="2510"/>
      <c r="G49" s="2510"/>
      <c r="H49" s="2510"/>
      <c r="I49" s="2510"/>
      <c r="J49" s="2510"/>
      <c r="K49" s="2510"/>
      <c r="L49" s="2510"/>
      <c r="M49" s="2510"/>
      <c r="N49" s="2563"/>
      <c r="O49" s="2503">
        <v>-1428.1255710603573</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109.99169241802879</v>
      </c>
      <c r="D51" s="2531">
        <v>180.13747296976766</v>
      </c>
      <c r="E51" s="2532">
        <v>0.96381956521599</v>
      </c>
      <c r="F51" s="2533"/>
      <c r="G51" s="2533"/>
      <c r="H51" s="2533"/>
      <c r="I51" s="2533"/>
      <c r="J51" s="2533"/>
      <c r="K51" s="2534">
        <v>0.48232489921739996</v>
      </c>
      <c r="L51" s="2534">
        <v>7.921763711731899</v>
      </c>
      <c r="M51" s="2534">
        <v>2.5776494987538996</v>
      </c>
      <c r="N51" s="2535">
        <v>0.017744873872299997</v>
      </c>
      <c r="O51" s="2569">
        <v>5409.25312035376</v>
      </c>
    </row>
    <row r="52" ht="18" customHeight="1" x14ac:dyDescent="0.25">
      <c r="B52" s="2570" t="s">
        <v>2066</v>
      </c>
      <c r="C52" s="2540"/>
      <c r="D52" s="2531">
        <v>129.0387430039111</v>
      </c>
      <c r="E52" s="197"/>
      <c r="F52" s="2533"/>
      <c r="G52" s="2533"/>
      <c r="H52" s="2533"/>
      <c r="I52" s="2533"/>
      <c r="J52" s="2533"/>
      <c r="K52" s="2534" t="s">
        <v>108</v>
      </c>
      <c r="L52" s="2534" t="s">
        <v>439</v>
      </c>
      <c r="M52" s="2534">
        <v>2.3684122</v>
      </c>
      <c r="N52" s="713"/>
      <c r="O52" s="2571">
        <v>3613.0848041095105</v>
      </c>
    </row>
    <row r="53" ht="18" customHeight="1" x14ac:dyDescent="0.25">
      <c r="B53" s="2537" t="s">
        <v>2067</v>
      </c>
      <c r="C53" s="2540"/>
      <c r="D53" s="2538">
        <v>17.64958063918237</v>
      </c>
      <c r="E53" s="2514">
        <v>0.220488965808</v>
      </c>
      <c r="F53" s="1518"/>
      <c r="G53" s="1518"/>
      <c r="H53" s="1518"/>
      <c r="I53" s="1518"/>
      <c r="J53" s="1518"/>
      <c r="K53" s="2539" t="s">
        <v>117</v>
      </c>
      <c r="L53" s="2539" t="s">
        <v>117</v>
      </c>
      <c r="M53" s="2539" t="s">
        <v>117</v>
      </c>
      <c r="N53" s="713"/>
      <c r="O53" s="2498">
        <v>552.6178338362264</v>
      </c>
    </row>
    <row r="54" ht="18" customHeight="1" x14ac:dyDescent="0.25">
      <c r="B54" s="2537" t="s">
        <v>2068</v>
      </c>
      <c r="C54" s="2530">
        <v>109.99169241802879</v>
      </c>
      <c r="D54" s="2505">
        <v>0.13942558738656002</v>
      </c>
      <c r="E54" s="2505">
        <v>0.01269059940799</v>
      </c>
      <c r="F54" s="1518"/>
      <c r="G54" s="1518"/>
      <c r="H54" s="1518"/>
      <c r="I54" s="1518"/>
      <c r="J54" s="1518"/>
      <c r="K54" s="2539">
        <v>0.48232489921739996</v>
      </c>
      <c r="L54" s="2539">
        <v>7.921744711731899</v>
      </c>
      <c r="M54" s="2539">
        <v>0.17574849875389995</v>
      </c>
      <c r="N54" s="2541">
        <v>0.017744873872299997</v>
      </c>
      <c r="O54" s="2572">
        <v>117.25861770796983</v>
      </c>
    </row>
    <row r="55" ht="18" customHeight="1" x14ac:dyDescent="0.25">
      <c r="B55" s="2537" t="s">
        <v>2069</v>
      </c>
      <c r="C55" s="882"/>
      <c r="D55" s="2505">
        <v>33.309723739287634</v>
      </c>
      <c r="E55" s="2505">
        <v>0.73064</v>
      </c>
      <c r="F55" s="1518"/>
      <c r="G55" s="1518"/>
      <c r="H55" s="1518"/>
      <c r="I55" s="1518"/>
      <c r="J55" s="1518"/>
      <c r="K55" s="2539" t="s">
        <v>110</v>
      </c>
      <c r="L55" s="2539" t="s">
        <v>110</v>
      </c>
      <c r="M55" s="2539">
        <v>0.006859799999999999</v>
      </c>
      <c r="N55" s="713"/>
      <c r="O55" s="2572">
        <v>1126.2918647000538</v>
      </c>
    </row>
    <row r="56" ht="18" customHeight="1" x14ac:dyDescent="0.25">
      <c r="B56" s="2545" t="s">
        <v>2070</v>
      </c>
      <c r="C56" s="2523" t="s">
        <v>104</v>
      </c>
      <c r="D56" s="2524" t="s">
        <v>104</v>
      </c>
      <c r="E56" s="2524" t="s">
        <v>104</v>
      </c>
      <c r="F56" s="283"/>
      <c r="G56" s="283"/>
      <c r="H56" s="283"/>
      <c r="I56" s="283"/>
      <c r="J56" s="283"/>
      <c r="K56" s="2566" t="s">
        <v>117</v>
      </c>
      <c r="L56" s="2566">
        <v>0.000019</v>
      </c>
      <c r="M56" s="2566">
        <v>0.026629000000000007</v>
      </c>
      <c r="N56" s="2547" t="s">
        <v>117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1247.4000008821108</v>
      </c>
      <c r="D60" s="2496">
        <v>0.0085734</v>
      </c>
      <c r="E60" s="2496">
        <v>0.03389759999999999</v>
      </c>
      <c r="F60" s="49"/>
      <c r="G60" s="49"/>
      <c r="H60" s="49"/>
      <c r="I60" s="49"/>
      <c r="J60" s="49"/>
      <c r="K60" s="2496">
        <v>4.15605575</v>
      </c>
      <c r="L60" s="2496">
        <v>1.0961002499999999</v>
      </c>
      <c r="M60" s="2496">
        <v>0.61083375</v>
      </c>
      <c r="N60" s="2497">
        <v>0.068054</v>
      </c>
      <c r="O60" s="2500">
        <v>1256.6229200821108</v>
      </c>
    </row>
    <row r="61" ht="18" customHeight="1" x14ac:dyDescent="0.25">
      <c r="B61" s="2499" t="s">
        <v>126</v>
      </c>
      <c r="C61" s="2504">
        <v>1247.4000008821108</v>
      </c>
      <c r="D61" s="2514">
        <v>0.0085734</v>
      </c>
      <c r="E61" s="2514">
        <v>0.03389759999999999</v>
      </c>
      <c r="F61" s="49"/>
      <c r="G61" s="49"/>
      <c r="H61" s="49"/>
      <c r="I61" s="49"/>
      <c r="J61" s="197"/>
      <c r="K61" s="2514">
        <v>4.15605575</v>
      </c>
      <c r="L61" s="2514">
        <v>1.0961002499999999</v>
      </c>
      <c r="M61" s="2514">
        <v>0.61083375</v>
      </c>
      <c r="N61" s="2515">
        <v>0.068054</v>
      </c>
      <c r="O61" s="2498">
        <v>1256.6229200821108</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17090.16516926755</v>
      </c>
      <c r="D64" s="1526"/>
      <c r="E64" s="1526"/>
      <c r="F64" s="501"/>
      <c r="G64" s="501"/>
      <c r="H64" s="501"/>
      <c r="I64" s="501"/>
      <c r="J64" s="1526"/>
      <c r="K64" s="1526"/>
      <c r="L64" s="1526"/>
      <c r="M64" s="1526"/>
      <c r="N64" s="2555"/>
      <c r="O64" s="2556">
        <v>17090.16516926755</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45040.32244769478</v>
      </c>
      <c r="D66" s="501"/>
      <c r="E66" s="501"/>
      <c r="F66" s="281"/>
      <c r="G66" s="501"/>
      <c r="H66" s="501"/>
      <c r="I66" s="501"/>
      <c r="J66" s="501"/>
      <c r="K66" s="501"/>
      <c r="L66" s="501"/>
      <c r="M66" s="501"/>
      <c r="N66" s="1453"/>
      <c r="O66" s="2503">
        <v>45040.32244769478</v>
      </c>
    </row>
    <row r="67" ht="18" customHeight="1" x14ac:dyDescent="0.25">
      <c r="B67" s="2583" t="s">
        <v>2076</v>
      </c>
      <c r="C67" s="2584"/>
      <c r="D67" s="2585"/>
      <c r="E67" s="2586">
        <v>0.8078083699237953</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539.1003814245607</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105442.9566371587</v>
      </c>
      <c r="D10" s="2483">
        <v>12104.570000437168</v>
      </c>
      <c r="E10" s="2483">
        <v>3349.417015557329</v>
      </c>
      <c r="F10" s="2483">
        <v>3815.0145530107256</v>
      </c>
      <c r="G10" s="2483">
        <v>2.065383592740791</v>
      </c>
      <c r="H10" s="2483" t="s">
        <v>108</v>
      </c>
      <c r="I10" s="2610">
        <v>72.53882794644203</v>
      </c>
      <c r="J10" s="2610">
        <v>2.912168</v>
      </c>
      <c r="K10" s="2485">
        <v>124789.4745857031</v>
      </c>
      <c r="M10" s="1566"/>
    </row>
    <row r="11" ht="18" customHeight="1" x14ac:dyDescent="0.2">
      <c r="B11" s="2611" t="s">
        <v>2031</v>
      </c>
      <c r="C11" s="2548">
        <v>93974.76784045121</v>
      </c>
      <c r="D11" s="2548">
        <v>3058.6747708067587</v>
      </c>
      <c r="E11" s="2548">
        <v>755.8007756907641</v>
      </c>
      <c r="F11" s="2490"/>
      <c r="G11" s="2490"/>
      <c r="H11" s="2612"/>
      <c r="I11" s="2612"/>
      <c r="J11" s="2613"/>
      <c r="K11" s="2614">
        <v>97789.24338694873</v>
      </c>
      <c r="L11" s="135"/>
    </row>
    <row r="12" ht="18" customHeight="1" x14ac:dyDescent="0.2">
      <c r="B12" s="2615" t="s">
        <v>156</v>
      </c>
      <c r="C12" s="2539">
        <v>93823.20693768772</v>
      </c>
      <c r="D12" s="2539">
        <v>1129.8134573408636</v>
      </c>
      <c r="E12" s="2539">
        <v>755.7825474764772</v>
      </c>
      <c r="F12" s="49"/>
      <c r="G12" s="49"/>
      <c r="H12" s="49"/>
      <c r="I12" s="1305"/>
      <c r="J12" s="1305"/>
      <c r="K12" s="2616">
        <v>95708.80294250506</v>
      </c>
      <c r="L12" s="135"/>
    </row>
    <row r="13" ht="18" customHeight="1" x14ac:dyDescent="0.2">
      <c r="B13" s="2617" t="s">
        <v>2033</v>
      </c>
      <c r="C13" s="2539">
        <v>52675.56752283043</v>
      </c>
      <c r="D13" s="2539">
        <v>37.9010748225684</v>
      </c>
      <c r="E13" s="2539">
        <v>220.0330811096696</v>
      </c>
      <c r="F13" s="49"/>
      <c r="G13" s="49"/>
      <c r="H13" s="49"/>
      <c r="I13" s="1305"/>
      <c r="J13" s="1305"/>
      <c r="K13" s="2616">
        <v>52933.501678762674</v>
      </c>
      <c r="L13" s="135"/>
    </row>
    <row r="14" ht="18" customHeight="1" x14ac:dyDescent="0.2">
      <c r="B14" s="2617" t="s">
        <v>2092</v>
      </c>
      <c r="C14" s="2539">
        <v>10119.90996378651</v>
      </c>
      <c r="D14" s="2539">
        <v>44.15784635146008</v>
      </c>
      <c r="E14" s="2539">
        <v>56.40327362607854</v>
      </c>
      <c r="F14" s="49"/>
      <c r="G14" s="49"/>
      <c r="H14" s="49"/>
      <c r="I14" s="1305"/>
      <c r="J14" s="1305"/>
      <c r="K14" s="2616">
        <v>10220.471083764047</v>
      </c>
      <c r="L14" s="135"/>
    </row>
    <row r="15" ht="18" customHeight="1" x14ac:dyDescent="0.2">
      <c r="B15" s="2617" t="s">
        <v>2035</v>
      </c>
      <c r="C15" s="2539">
        <v>18629.750732503642</v>
      </c>
      <c r="D15" s="2539">
        <v>33.267626304513485</v>
      </c>
      <c r="E15" s="2539">
        <v>330.00019658896855</v>
      </c>
      <c r="F15" s="49"/>
      <c r="G15" s="49"/>
      <c r="H15" s="49"/>
      <c r="I15" s="1305"/>
      <c r="J15" s="1305"/>
      <c r="K15" s="2616">
        <v>18993.018555397124</v>
      </c>
      <c r="L15" s="135"/>
    </row>
    <row r="16" ht="18" customHeight="1" x14ac:dyDescent="0.2">
      <c r="B16" s="2617" t="s">
        <v>2036</v>
      </c>
      <c r="C16" s="2539">
        <v>12086.915694984422</v>
      </c>
      <c r="D16" s="2539">
        <v>1014.2693249333395</v>
      </c>
      <c r="E16" s="2539">
        <v>140.86607804616784</v>
      </c>
      <c r="F16" s="49"/>
      <c r="G16" s="49"/>
      <c r="H16" s="49"/>
      <c r="I16" s="1305"/>
      <c r="J16" s="1305"/>
      <c r="K16" s="2616">
        <v>13242.05109796393</v>
      </c>
      <c r="L16" s="135"/>
    </row>
    <row r="17" ht="18" customHeight="1" x14ac:dyDescent="0.2">
      <c r="B17" s="2617" t="s">
        <v>2037</v>
      </c>
      <c r="C17" s="2539">
        <v>311.06302358271535</v>
      </c>
      <c r="D17" s="2539">
        <v>0.21758492898222992</v>
      </c>
      <c r="E17" s="2539">
        <v>8.479918105592702</v>
      </c>
      <c r="F17" s="49"/>
      <c r="G17" s="49"/>
      <c r="H17" s="49"/>
      <c r="I17" s="1305"/>
      <c r="J17" s="1305"/>
      <c r="K17" s="2616">
        <v>319.7605266172902</v>
      </c>
      <c r="L17" s="135"/>
    </row>
    <row r="18" ht="18" customHeight="1" x14ac:dyDescent="0.2">
      <c r="B18" s="2615" t="s">
        <v>106</v>
      </c>
      <c r="C18" s="2539">
        <v>151.56090276349906</v>
      </c>
      <c r="D18" s="2539">
        <v>1928.861313465895</v>
      </c>
      <c r="E18" s="2539">
        <v>0.01822821428685</v>
      </c>
      <c r="F18" s="49"/>
      <c r="G18" s="49"/>
      <c r="H18" s="49"/>
      <c r="I18" s="1305"/>
      <c r="J18" s="1305"/>
      <c r="K18" s="2616">
        <v>2080.440444443681</v>
      </c>
      <c r="L18" s="135"/>
    </row>
    <row r="19" ht="18" customHeight="1" x14ac:dyDescent="0.2">
      <c r="B19" s="2617" t="s">
        <v>2038</v>
      </c>
      <c r="C19" s="2539">
        <v>146.87112667505</v>
      </c>
      <c r="D19" s="2539">
        <v>1253.3662307037202</v>
      </c>
      <c r="E19" s="2539" t="s">
        <v>108</v>
      </c>
      <c r="F19" s="49"/>
      <c r="G19" s="49"/>
      <c r="H19" s="49"/>
      <c r="I19" s="1305"/>
      <c r="J19" s="1305"/>
      <c r="K19" s="2616">
        <v>1400.2373573787702</v>
      </c>
      <c r="L19" s="135"/>
    </row>
    <row r="20" ht="18" customHeight="1" x14ac:dyDescent="0.2">
      <c r="B20" s="2618" t="s">
        <v>2039</v>
      </c>
      <c r="C20" s="2539">
        <v>4.689776088449054</v>
      </c>
      <c r="D20" s="2539">
        <v>675.4950827621747</v>
      </c>
      <c r="E20" s="2539">
        <v>0.01822821428685</v>
      </c>
      <c r="F20" s="49"/>
      <c r="G20" s="49"/>
      <c r="H20" s="49"/>
      <c r="I20" s="1305"/>
      <c r="J20" s="1305"/>
      <c r="K20" s="2616">
        <v>680.2030870649106</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11929.859263570057</v>
      </c>
      <c r="D22" s="2548">
        <v>70.9510769393762</v>
      </c>
      <c r="E22" s="2548">
        <v>375.35400500000003</v>
      </c>
      <c r="F22" s="2548">
        <v>3815.0145530107256</v>
      </c>
      <c r="G22" s="2548">
        <v>2.065383592740791</v>
      </c>
      <c r="H22" s="2548" t="s">
        <v>104</v>
      </c>
      <c r="I22" s="2548">
        <v>72.53882794644203</v>
      </c>
      <c r="J22" s="2621">
        <v>2.912168</v>
      </c>
      <c r="K22" s="2614">
        <v>16268.695278059342</v>
      </c>
      <c r="L22" s="135"/>
    </row>
    <row r="23" ht="18" customHeight="1" x14ac:dyDescent="0.2">
      <c r="B23" s="2622" t="s">
        <v>2042</v>
      </c>
      <c r="C23" s="2539">
        <v>3505.1629169580647</v>
      </c>
      <c r="D23" s="2539" t="s">
        <v>104</v>
      </c>
      <c r="E23" s="2539" t="s">
        <v>104</v>
      </c>
      <c r="F23" s="49"/>
      <c r="G23" s="49"/>
      <c r="H23" s="49"/>
      <c r="I23" s="1305"/>
      <c r="J23" s="1305"/>
      <c r="K23" s="2616">
        <v>3505.1629169580647</v>
      </c>
      <c r="L23" s="135"/>
    </row>
    <row r="24" ht="18" customHeight="1" x14ac:dyDescent="0.2">
      <c r="B24" s="2622" t="s">
        <v>841</v>
      </c>
      <c r="C24" s="2539">
        <v>1812.7541820000001</v>
      </c>
      <c r="D24" s="2539">
        <v>55.13581148909932</v>
      </c>
      <c r="E24" s="2539">
        <v>176.60400500000003</v>
      </c>
      <c r="F24" s="2516" t="s">
        <v>104</v>
      </c>
      <c r="G24" s="2516" t="s">
        <v>104</v>
      </c>
      <c r="H24" s="2516" t="s">
        <v>104</v>
      </c>
      <c r="I24" s="2623"/>
      <c r="J24" s="2623"/>
      <c r="K24" s="2616">
        <v>2044.4939984890993</v>
      </c>
      <c r="L24" s="135"/>
    </row>
    <row r="25" ht="18" customHeight="1" x14ac:dyDescent="0.2">
      <c r="B25" s="2622" t="s">
        <v>614</v>
      </c>
      <c r="C25" s="2539">
        <v>6450.731763397812</v>
      </c>
      <c r="D25" s="2539">
        <v>15.815265450276879</v>
      </c>
      <c r="E25" s="2539" t="s">
        <v>110</v>
      </c>
      <c r="F25" s="2516" t="s">
        <v>104</v>
      </c>
      <c r="G25" s="2539" t="s">
        <v>104</v>
      </c>
      <c r="H25" s="2539" t="s">
        <v>104</v>
      </c>
      <c r="I25" s="2539" t="s">
        <v>104</v>
      </c>
      <c r="J25" s="2539" t="s">
        <v>104</v>
      </c>
      <c r="K25" s="2616">
        <v>6466.547028848088</v>
      </c>
      <c r="L25" s="135"/>
    </row>
    <row r="26" ht="18" customHeight="1" x14ac:dyDescent="0.2">
      <c r="B26" s="2624" t="s">
        <v>2094</v>
      </c>
      <c r="C26" s="2539">
        <v>160.6560532141812</v>
      </c>
      <c r="D26" s="2516" t="s">
        <v>108</v>
      </c>
      <c r="E26" s="2516" t="s">
        <v>108</v>
      </c>
      <c r="F26" s="49"/>
      <c r="G26" s="49"/>
      <c r="H26" s="49"/>
      <c r="I26" s="1305"/>
      <c r="J26" s="1305"/>
      <c r="K26" s="2616">
        <v>160.6560532141812</v>
      </c>
      <c r="L26" s="135"/>
    </row>
    <row r="27" ht="18" customHeight="1" x14ac:dyDescent="0.2">
      <c r="B27" s="2624" t="s">
        <v>2095</v>
      </c>
      <c r="C27" s="49"/>
      <c r="D27" s="49"/>
      <c r="E27" s="2516" t="s">
        <v>104</v>
      </c>
      <c r="F27" s="2539" t="s">
        <v>104</v>
      </c>
      <c r="G27" s="2539">
        <v>0.5396554800000001</v>
      </c>
      <c r="H27" s="2539" t="s">
        <v>104</v>
      </c>
      <c r="I27" s="2539">
        <v>3.0183400000000002</v>
      </c>
      <c r="J27" s="2623">
        <v>2.912168</v>
      </c>
      <c r="K27" s="2616">
        <v>6.47016348</v>
      </c>
      <c r="L27" s="135"/>
    </row>
    <row r="28" ht="18" customHeight="1" x14ac:dyDescent="0.2">
      <c r="B28" s="2624" t="s">
        <v>2096</v>
      </c>
      <c r="C28" s="49"/>
      <c r="D28" s="49"/>
      <c r="E28" s="49"/>
      <c r="F28" s="2539">
        <v>3814.908372668996</v>
      </c>
      <c r="G28" s="2539">
        <v>1.525728112740791</v>
      </c>
      <c r="H28" s="2539" t="s">
        <v>104</v>
      </c>
      <c r="I28" s="2539"/>
      <c r="J28" s="2623"/>
      <c r="K28" s="2616">
        <v>3816.4341007817366</v>
      </c>
      <c r="L28" s="135"/>
    </row>
    <row r="29" ht="18" customHeight="1" x14ac:dyDescent="0.2">
      <c r="B29" s="2624" t="s">
        <v>2097</v>
      </c>
      <c r="C29" s="2539" t="s">
        <v>104</v>
      </c>
      <c r="D29" s="2539" t="s">
        <v>104</v>
      </c>
      <c r="E29" s="2539">
        <v>198.75</v>
      </c>
      <c r="F29" s="2539" t="s">
        <v>104</v>
      </c>
      <c r="G29" s="2539" t="s">
        <v>104</v>
      </c>
      <c r="H29" s="2539" t="s">
        <v>104</v>
      </c>
      <c r="I29" s="2539">
        <v>69.52048794644202</v>
      </c>
      <c r="J29" s="2623"/>
      <c r="K29" s="2616">
        <v>268.270487946442</v>
      </c>
      <c r="L29" s="135"/>
    </row>
    <row r="30" ht="18" customHeight="1" x14ac:dyDescent="0.2">
      <c r="B30" s="2619" t="s">
        <v>2098</v>
      </c>
      <c r="C30" s="2566">
        <v>0.554348</v>
      </c>
      <c r="D30" s="2566" t="s">
        <v>104</v>
      </c>
      <c r="E30" s="2566" t="s">
        <v>104</v>
      </c>
      <c r="F30" s="2566">
        <v>0.10618034172920499</v>
      </c>
      <c r="G30" s="2566" t="s">
        <v>104</v>
      </c>
      <c r="H30" s="2566" t="s">
        <v>104</v>
      </c>
      <c r="I30" s="2566"/>
      <c r="J30" s="2625"/>
      <c r="K30" s="2620">
        <v>0.6605283417292049</v>
      </c>
      <c r="L30" s="135"/>
    </row>
    <row r="31" ht="18" customHeight="1" x14ac:dyDescent="0.2">
      <c r="B31" s="2626" t="s">
        <v>2047</v>
      </c>
      <c r="C31" s="2548">
        <v>348.83923598067634</v>
      </c>
      <c r="D31" s="2548">
        <v>3916.6801436225915</v>
      </c>
      <c r="E31" s="2548">
        <v>1939.8351867760512</v>
      </c>
      <c r="F31" s="2490"/>
      <c r="G31" s="2490"/>
      <c r="H31" s="2490"/>
      <c r="I31" s="2613"/>
      <c r="J31" s="2613"/>
      <c r="K31" s="2614">
        <v>6205.354566379319</v>
      </c>
      <c r="L31" s="135"/>
    </row>
    <row r="32" ht="18" customHeight="1" x14ac:dyDescent="0.2">
      <c r="B32" s="2615" t="s">
        <v>2048</v>
      </c>
      <c r="C32" s="49"/>
      <c r="D32" s="2539">
        <v>3529.3433613526654</v>
      </c>
      <c r="E32" s="49"/>
      <c r="F32" s="49"/>
      <c r="G32" s="49"/>
      <c r="H32" s="49"/>
      <c r="I32" s="1305"/>
      <c r="J32" s="1305"/>
      <c r="K32" s="2616">
        <v>3529.3433613526654</v>
      </c>
      <c r="L32" s="135"/>
    </row>
    <row r="33" ht="18" customHeight="1" x14ac:dyDescent="0.2">
      <c r="B33" s="2615" t="s">
        <v>2049</v>
      </c>
      <c r="C33" s="49"/>
      <c r="D33" s="2539">
        <v>387.33678226992583</v>
      </c>
      <c r="E33" s="2539">
        <v>394.03239833561787</v>
      </c>
      <c r="F33" s="49"/>
      <c r="G33" s="49"/>
      <c r="H33" s="49"/>
      <c r="I33" s="1305"/>
      <c r="J33" s="1305"/>
      <c r="K33" s="2616">
        <v>781.3691806055438</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1545.8027884404332</v>
      </c>
      <c r="F35" s="49"/>
      <c r="G35" s="49"/>
      <c r="H35" s="49"/>
      <c r="I35" s="1305"/>
      <c r="J35" s="1305"/>
      <c r="K35" s="2616">
        <v>1545.8027884404332</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163.37151599999999</v>
      </c>
      <c r="D38" s="2628"/>
      <c r="E38" s="2628"/>
      <c r="F38" s="49"/>
      <c r="G38" s="49"/>
      <c r="H38" s="49"/>
      <c r="I38" s="1305"/>
      <c r="J38" s="1305"/>
      <c r="K38" s="2616">
        <v>163.37151599999999</v>
      </c>
      <c r="L38" s="135"/>
    </row>
    <row r="39" ht="18" customHeight="1" x14ac:dyDescent="0.2">
      <c r="B39" s="2615" t="s">
        <v>959</v>
      </c>
      <c r="C39" s="2516">
        <v>185.46771998067632</v>
      </c>
      <c r="D39" s="2628"/>
      <c r="E39" s="2628"/>
      <c r="F39" s="49"/>
      <c r="G39" s="49"/>
      <c r="H39" s="49"/>
      <c r="I39" s="1305"/>
      <c r="J39" s="1305"/>
      <c r="K39" s="2616">
        <v>185.46771998067632</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-920.5013952612796</v>
      </c>
      <c r="D42" s="2630">
        <v>14.414765914948179</v>
      </c>
      <c r="E42" s="2630">
        <v>23.014863308275853</v>
      </c>
      <c r="F42" s="2490"/>
      <c r="G42" s="2490"/>
      <c r="H42" s="2490"/>
      <c r="I42" s="2613"/>
      <c r="J42" s="2613"/>
      <c r="K42" s="2614">
        <v>-883.0717660380557</v>
      </c>
      <c r="L42" s="135"/>
    </row>
    <row r="43" ht="18" customHeight="1" x14ac:dyDescent="0.2">
      <c r="B43" s="2615" t="s">
        <v>1296</v>
      </c>
      <c r="C43" s="2516">
        <v>842.8008365695503</v>
      </c>
      <c r="D43" s="2516">
        <v>9.191824554948179</v>
      </c>
      <c r="E43" s="2516">
        <v>8.999412671134023</v>
      </c>
      <c r="F43" s="49"/>
      <c r="G43" s="49"/>
      <c r="H43" s="49"/>
      <c r="I43" s="1305"/>
      <c r="J43" s="1305"/>
      <c r="K43" s="2616">
        <v>860.9920737956325</v>
      </c>
      <c r="L43" s="135"/>
    </row>
    <row r="44" ht="18" customHeight="1" x14ac:dyDescent="0.2">
      <c r="B44" s="2615" t="s">
        <v>1299</v>
      </c>
      <c r="C44" s="2516">
        <v>85.30511049931307</v>
      </c>
      <c r="D44" s="2516" t="s">
        <v>104</v>
      </c>
      <c r="E44" s="2516">
        <v>7.917972066595905</v>
      </c>
      <c r="F44" s="49"/>
      <c r="G44" s="49"/>
      <c r="H44" s="49"/>
      <c r="I44" s="1305"/>
      <c r="J44" s="1305"/>
      <c r="K44" s="2616">
        <v>93.22308256590898</v>
      </c>
      <c r="L44" s="135"/>
    </row>
    <row r="45" ht="18" customHeight="1" x14ac:dyDescent="0.2">
      <c r="B45" s="2615" t="s">
        <v>1302</v>
      </c>
      <c r="C45" s="2516">
        <v>-644.3014160835421</v>
      </c>
      <c r="D45" s="2516">
        <v>5.22294136</v>
      </c>
      <c r="E45" s="2516" t="s">
        <v>104</v>
      </c>
      <c r="F45" s="49"/>
      <c r="G45" s="49"/>
      <c r="H45" s="49"/>
      <c r="I45" s="1305"/>
      <c r="J45" s="1305"/>
      <c r="K45" s="2616">
        <v>-639.0784747235421</v>
      </c>
      <c r="L45" s="135"/>
    </row>
    <row r="46" ht="18" customHeight="1" x14ac:dyDescent="0.2">
      <c r="B46" s="2615" t="s">
        <v>2100</v>
      </c>
      <c r="C46" s="2516">
        <v>-1.9845692157306603</v>
      </c>
      <c r="D46" s="2516" t="s">
        <v>104</v>
      </c>
      <c r="E46" s="2516" t="s">
        <v>108</v>
      </c>
      <c r="F46" s="49"/>
      <c r="G46" s="49"/>
      <c r="H46" s="49"/>
      <c r="I46" s="1305"/>
      <c r="J46" s="1305"/>
      <c r="K46" s="2616">
        <v>-1.9845692157306603</v>
      </c>
      <c r="L46" s="135"/>
    </row>
    <row r="47" ht="18" customHeight="1" x14ac:dyDescent="0.2">
      <c r="B47" s="2615" t="s">
        <v>2101</v>
      </c>
      <c r="C47" s="2516">
        <v>225.8042140294871</v>
      </c>
      <c r="D47" s="2516" t="s">
        <v>104</v>
      </c>
      <c r="E47" s="2516">
        <v>6.097478570545923</v>
      </c>
      <c r="F47" s="49"/>
      <c r="G47" s="49"/>
      <c r="H47" s="49"/>
      <c r="I47" s="1305"/>
      <c r="J47" s="1305"/>
      <c r="K47" s="2616">
        <v>231.90169260003302</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-1428.1255710603573</v>
      </c>
      <c r="D49" s="2510"/>
      <c r="E49" s="2510"/>
      <c r="F49" s="49"/>
      <c r="G49" s="49"/>
      <c r="H49" s="49"/>
      <c r="I49" s="1305"/>
      <c r="J49" s="1305"/>
      <c r="K49" s="2616">
        <v>-1428.1255710603573</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109.99169241802879</v>
      </c>
      <c r="D51" s="2630">
        <v>5043.849243153494</v>
      </c>
      <c r="E51" s="2630">
        <v>255.41218478223735</v>
      </c>
      <c r="F51" s="2490"/>
      <c r="G51" s="2490"/>
      <c r="H51" s="2490"/>
      <c r="I51" s="2613"/>
      <c r="J51" s="2613"/>
      <c r="K51" s="2614">
        <v>5409.25312035376</v>
      </c>
      <c r="L51" s="135"/>
    </row>
    <row r="52" ht="18" customHeight="1" x14ac:dyDescent="0.2">
      <c r="B52" s="2615" t="s">
        <v>2105</v>
      </c>
      <c r="C52" s="49"/>
      <c r="D52" s="2516">
        <v>3613.0848041095105</v>
      </c>
      <c r="E52" s="49"/>
      <c r="F52" s="49"/>
      <c r="G52" s="49"/>
      <c r="H52" s="49"/>
      <c r="I52" s="1305"/>
      <c r="J52" s="1305"/>
      <c r="K52" s="2616">
        <v>3613.0848041095105</v>
      </c>
      <c r="L52" s="135"/>
    </row>
    <row r="53" ht="18" customHeight="1" x14ac:dyDescent="0.2">
      <c r="B53" s="2615" t="s">
        <v>2106</v>
      </c>
      <c r="C53" s="49"/>
      <c r="D53" s="2516">
        <v>494.1882578971064</v>
      </c>
      <c r="E53" s="2516">
        <v>58.42957593912</v>
      </c>
      <c r="F53" s="49"/>
      <c r="G53" s="49"/>
      <c r="H53" s="49"/>
      <c r="I53" s="1305"/>
      <c r="J53" s="1305"/>
      <c r="K53" s="2616">
        <v>552.6178338362264</v>
      </c>
      <c r="L53" s="135"/>
    </row>
    <row r="54" ht="18" customHeight="1" x14ac:dyDescent="0.2">
      <c r="B54" s="2631" t="s">
        <v>2107</v>
      </c>
      <c r="C54" s="2516">
        <v>109.99169241802879</v>
      </c>
      <c r="D54" s="2516">
        <v>3.903916446823681</v>
      </c>
      <c r="E54" s="2516">
        <v>3.36300884311735</v>
      </c>
      <c r="F54" s="49"/>
      <c r="G54" s="49"/>
      <c r="H54" s="49"/>
      <c r="I54" s="1305"/>
      <c r="J54" s="1305"/>
      <c r="K54" s="2616">
        <v>117.25861770796983</v>
      </c>
      <c r="L54" s="135"/>
    </row>
    <row r="55" ht="18" customHeight="1" x14ac:dyDescent="0.2">
      <c r="B55" s="2615" t="s">
        <v>2108</v>
      </c>
      <c r="C55" s="49"/>
      <c r="D55" s="2516">
        <v>932.6722647000538</v>
      </c>
      <c r="E55" s="2516">
        <v>193.6196</v>
      </c>
      <c r="F55" s="49"/>
      <c r="G55" s="49"/>
      <c r="H55" s="49"/>
      <c r="I55" s="1305"/>
      <c r="J55" s="1305"/>
      <c r="K55" s="2616">
        <v>1126.2918647000538</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1247.4000008821108</v>
      </c>
      <c r="D60" s="2496">
        <v>0.2400552</v>
      </c>
      <c r="E60" s="2496">
        <v>8.982863999999998</v>
      </c>
      <c r="F60" s="49"/>
      <c r="G60" s="49"/>
      <c r="H60" s="506"/>
      <c r="I60" s="1306"/>
      <c r="J60" s="1306"/>
      <c r="K60" s="2497">
        <v>1256.6229200821108</v>
      </c>
    </row>
    <row r="61" ht="18" customHeight="1" x14ac:dyDescent="0.2">
      <c r="B61" s="2640" t="s">
        <v>126</v>
      </c>
      <c r="C61" s="2514">
        <v>1247.4000008821108</v>
      </c>
      <c r="D61" s="2514">
        <v>0.2400552</v>
      </c>
      <c r="E61" s="2514">
        <v>8.982863999999998</v>
      </c>
      <c r="F61" s="49"/>
      <c r="G61" s="49"/>
      <c r="H61" s="49"/>
      <c r="I61" s="1297"/>
      <c r="J61" s="1297"/>
      <c r="K61" s="2515">
        <v>1256.6229200821108</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17090.16516926755</v>
      </c>
      <c r="D64" s="49"/>
      <c r="E64" s="49"/>
      <c r="F64" s="49"/>
      <c r="G64" s="49"/>
      <c r="H64" s="49"/>
      <c r="I64" s="1305"/>
      <c r="J64" s="1305"/>
      <c r="K64" s="2497">
        <v>17090.16516926755</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45040.32244769478</v>
      </c>
      <c r="D66" s="501"/>
      <c r="E66" s="501"/>
      <c r="F66" s="501"/>
      <c r="G66" s="501"/>
      <c r="H66" s="501"/>
      <c r="I66" s="2642"/>
      <c r="J66" s="2642"/>
      <c r="K66" s="2502">
        <v>45040.32244769478</v>
      </c>
    </row>
    <row r="67" ht="18" customHeight="1" x14ac:dyDescent="0.25">
      <c r="B67" s="2643" t="s">
        <v>2112</v>
      </c>
      <c r="C67" s="2644"/>
      <c r="D67" s="2644"/>
      <c r="E67" s="2645">
        <v>214.06921802980577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539.1003814245607</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125672.54635174116</v>
      </c>
    </row>
    <row r="72" ht="18" customHeight="1" x14ac:dyDescent="0.2" s="189" customFormat="1">
      <c r="B72" s="2658"/>
      <c r="C72" s="2659"/>
      <c r="D72" s="2659"/>
      <c r="E72" s="2659"/>
      <c r="F72" s="2659"/>
      <c r="G72" s="2659"/>
      <c r="H72" s="2659"/>
      <c r="I72" s="2659"/>
      <c r="J72" s="2660" t="s">
        <v>2115</v>
      </c>
      <c r="K72" s="2661">
        <v>124789.4745857031</v>
      </c>
    </row>
    <row r="73" ht="18" customHeight="1" x14ac:dyDescent="0.2" s="189" customFormat="1">
      <c r="B73" s="2658"/>
      <c r="C73" s="2659"/>
      <c r="D73" s="2659"/>
      <c r="E73" s="2659"/>
      <c r="F73" s="2659"/>
      <c r="G73" s="2659"/>
      <c r="H73" s="2659"/>
      <c r="I73" s="2659"/>
      <c r="J73" s="2660" t="s">
        <v>2116</v>
      </c>
      <c r="K73" s="2661">
        <v>126211.6467331657</v>
      </c>
    </row>
    <row r="74" ht="18" customHeight="1" x14ac:dyDescent="0.2" s="189" customFormat="1">
      <c r="B74" s="2662"/>
      <c r="C74" s="2663"/>
      <c r="D74" s="2663"/>
      <c r="E74" s="2663"/>
      <c r="F74" s="2663"/>
      <c r="G74" s="2663"/>
      <c r="H74" s="2663"/>
      <c r="I74" s="2663"/>
      <c r="J74" s="2664" t="s">
        <v>2117</v>
      </c>
      <c r="K74" s="2665">
        <v>125328.57496712764</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110</v>
      </c>
      <c r="J26" s="2679" t="s">
        <v>110</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244.75245411338355</v>
      </c>
      <c r="D10" s="2744">
        <v>45.228053119037114</v>
      </c>
      <c r="E10" s="2744">
        <v>118.03560197879163</v>
      </c>
      <c r="F10" s="2744">
        <v>176.46860074404697</v>
      </c>
      <c r="G10" s="2745">
        <v>3.474419827870066</v>
      </c>
      <c r="H10" s="2746">
        <v>539.1003814245607</v>
      </c>
      <c r="I10" s="2747">
        <v>0.8078083699237953</v>
      </c>
    </row>
    <row r="11" ht="18" customHeight="1" x14ac:dyDescent="0.2">
      <c r="B11" s="2748" t="s">
        <v>2031</v>
      </c>
      <c r="C11" s="1410">
        <v>68.88790405235339</v>
      </c>
      <c r="D11" s="2749">
        <v>0.08992906249522352</v>
      </c>
      <c r="E11" s="2749">
        <v>7.099606522965075</v>
      </c>
      <c r="F11" s="2749">
        <v>153.92333370823303</v>
      </c>
      <c r="G11" s="2750">
        <v>2.0606600463325635</v>
      </c>
      <c r="H11" s="2751">
        <v>205.20218759270176</v>
      </c>
      <c r="I11" s="2752">
        <v>0.7628224395622469</v>
      </c>
    </row>
    <row r="12" ht="18" customHeight="1" x14ac:dyDescent="0.2">
      <c r="B12" s="2753" t="s">
        <v>2180</v>
      </c>
      <c r="C12" s="1514">
        <v>2.5339670335491498</v>
      </c>
      <c r="D12" s="167">
        <v>37.216379344809994</v>
      </c>
      <c r="E12" s="167">
        <v>74.24134168130668</v>
      </c>
      <c r="F12" s="167">
        <v>2.42187145494</v>
      </c>
      <c r="G12" s="533">
        <v>0.26008095663999997</v>
      </c>
      <c r="H12" s="2754">
        <v>229.00425515066766</v>
      </c>
      <c r="I12" s="190">
        <v>0.014948617036665474</v>
      </c>
    </row>
    <row r="13" ht="18" customHeight="1" x14ac:dyDescent="0.2">
      <c r="B13" s="2753" t="s">
        <v>2181</v>
      </c>
      <c r="C13" s="1514">
        <v>139.88143370080684</v>
      </c>
      <c r="D13" s="167" t="s">
        <v>104</v>
      </c>
      <c r="E13" s="167">
        <v>36.48541647576597</v>
      </c>
      <c r="F13" s="167">
        <v>19.64107068165655</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0.012800580804376776</v>
      </c>
    </row>
    <row r="15" ht="18" customHeight="1" x14ac:dyDescent="0.2">
      <c r="B15" s="2753" t="s">
        <v>2183</v>
      </c>
      <c r="C15" s="1514">
        <v>33.449149326674195</v>
      </c>
      <c r="D15" s="167">
        <v>7.921744711731899</v>
      </c>
      <c r="E15" s="533">
        <v>0.20923729875389996</v>
      </c>
      <c r="F15" s="533">
        <v>0.48232489921739996</v>
      </c>
      <c r="G15" s="533">
        <v>1.1536788248975023</v>
      </c>
      <c r="H15" s="2756">
        <v>104.89393868119132</v>
      </c>
      <c r="I15" s="190">
        <v>0.01723673252050614</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t="s">
        <v>2203</v>
      </c>
      <c r="E177" s="2790" t="s">
        <v>2203</v>
      </c>
      <c r="F177" s="2790" t="s">
        <v>2203</v>
      </c>
      <c r="G177" s="2791" t="s">
        <v>2203</v>
      </c>
    </row>
    <row r="178" ht="18" customHeight="1" x14ac:dyDescent="0.25">
      <c r="B178" s="2788" t="s">
        <v>2281</v>
      </c>
      <c r="C178" s="2792" t="s">
        <v>2205</v>
      </c>
      <c r="D178" s="2790" t="s">
        <v>2203</v>
      </c>
      <c r="E178" s="2790"/>
      <c r="F178" s="2790"/>
      <c r="G178" s="2791" t="s">
        <v>2203</v>
      </c>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c r="F181" s="2790" t="s">
        <v>2203</v>
      </c>
      <c r="G181" s="2791" t="s">
        <v>2203</v>
      </c>
    </row>
    <row r="182" ht="18" customHeight="1" x14ac:dyDescent="0.25">
      <c r="B182" s="2793" t="s">
        <v>2285</v>
      </c>
      <c r="C182" s="2792" t="s">
        <v>2205</v>
      </c>
      <c r="D182" s="2790"/>
      <c r="E182" s="2790"/>
      <c r="F182" s="2790"/>
      <c r="G182" s="2791"/>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c r="E199" s="2790"/>
      <c r="F199" s="2790"/>
      <c r="G199" s="2791"/>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105036.45213713156</v>
      </c>
      <c r="D10" s="2823">
        <v>105442.9566371587</v>
      </c>
      <c r="E10" s="2824">
        <v>406.5045000271348</v>
      </c>
      <c r="F10" s="2825">
        <v>0.38701278628148833</v>
      </c>
      <c r="G10" s="2826">
        <v>0.3234632478038452</v>
      </c>
      <c r="H10" s="2827">
        <v>0.3257522330122121</v>
      </c>
      <c r="I10" s="2828">
        <v>12430.539847669037</v>
      </c>
      <c r="J10" s="2823">
        <v>12104.570000437168</v>
      </c>
      <c r="K10" s="2824">
        <v>-325.9698472318687</v>
      </c>
      <c r="L10" s="2825">
        <v>-2.6223305763586304</v>
      </c>
      <c r="M10" s="2826">
        <v>-0.2593803155062374</v>
      </c>
      <c r="N10" s="2827">
        <v>-0.2612158183324978</v>
      </c>
      <c r="O10" s="2828">
        <v>3756.321247291227</v>
      </c>
      <c r="P10" s="2823">
        <v>3349.417015557329</v>
      </c>
      <c r="Q10" s="2824">
        <v>-406.9042317338981</v>
      </c>
      <c r="R10" s="2825">
        <v>-10.832519503685328</v>
      </c>
      <c r="S10" s="2826">
        <v>-0.3237813218131396</v>
      </c>
      <c r="T10" s="2827">
        <v>-0.32607255786980965</v>
      </c>
    </row>
    <row r="11" ht="18" customHeight="1" x14ac:dyDescent="0.2">
      <c r="B11" s="2829" t="s">
        <v>2031</v>
      </c>
      <c r="C11" s="2514">
        <v>93933.35319641925</v>
      </c>
      <c r="D11" s="2514">
        <v>93974.76784045121</v>
      </c>
      <c r="E11" s="2830">
        <v>41.41464403196005</v>
      </c>
      <c r="F11" s="2831">
        <v>0.044089391704520545</v>
      </c>
      <c r="G11" s="2832">
        <v>0.03295440828901949</v>
      </c>
      <c r="H11" s="2833">
        <v>0.03318760990817157</v>
      </c>
      <c r="I11" s="2546">
        <v>3389.9926376004682</v>
      </c>
      <c r="J11" s="2514">
        <v>3058.6747708067587</v>
      </c>
      <c r="K11" s="2830">
        <v>-331.3178667937095</v>
      </c>
      <c r="L11" s="2831">
        <v>-9.773409626878294</v>
      </c>
      <c r="M11" s="2832">
        <v>-0.2636358348834548</v>
      </c>
      <c r="N11" s="2833">
        <v>-0.26550145186016194</v>
      </c>
      <c r="O11" s="2546">
        <v>558.896713658524</v>
      </c>
      <c r="P11" s="2514">
        <v>755.8007756907641</v>
      </c>
      <c r="Q11" s="2830">
        <v>196.90406203224006</v>
      </c>
      <c r="R11" s="2831">
        <v>35.230849854763136</v>
      </c>
      <c r="S11" s="2832">
        <v>0.1566802517720387</v>
      </c>
      <c r="T11" s="2833">
        <v>0.15778899837983532</v>
      </c>
    </row>
    <row r="12" ht="18" customHeight="1" x14ac:dyDescent="0.2">
      <c r="B12" s="2615" t="s">
        <v>156</v>
      </c>
      <c r="C12" s="2514">
        <v>93825.2177079028</v>
      </c>
      <c r="D12" s="2514">
        <v>93823.20693768772</v>
      </c>
      <c r="E12" s="2514">
        <v>-2.0107702150853584</v>
      </c>
      <c r="F12" s="2834">
        <v>-0.0021431021043247667</v>
      </c>
      <c r="G12" s="2832">
        <v>-0.0016000075382076476</v>
      </c>
      <c r="H12" s="2833">
        <v>-0.001611329979360077</v>
      </c>
      <c r="I12" s="2546">
        <v>1126.1902802129177</v>
      </c>
      <c r="J12" s="2514">
        <v>1129.8134573408636</v>
      </c>
      <c r="K12" s="2514">
        <v>3.623177127945837</v>
      </c>
      <c r="L12" s="2834">
        <v>0.32171980096124064</v>
      </c>
      <c r="M12" s="2832">
        <v>0.002883029932253489</v>
      </c>
      <c r="N12" s="2833">
        <v>0.0029034316716010423</v>
      </c>
      <c r="O12" s="2504">
        <v>558.8784854442372</v>
      </c>
      <c r="P12" s="2496">
        <v>755.7825474764772</v>
      </c>
      <c r="Q12" s="2514">
        <v>196.90406203224006</v>
      </c>
      <c r="R12" s="2834">
        <v>35.23199893367275</v>
      </c>
      <c r="S12" s="2832">
        <v>0.1566802517720387</v>
      </c>
      <c r="T12" s="2833">
        <v>0.15778899837983532</v>
      </c>
    </row>
    <row r="13" ht="18" customHeight="1" x14ac:dyDescent="0.2">
      <c r="B13" s="2617" t="s">
        <v>2033</v>
      </c>
      <c r="C13" s="2496">
        <v>52675.667019861714</v>
      </c>
      <c r="D13" s="2514">
        <v>52675.56752283043</v>
      </c>
      <c r="E13" s="2514">
        <v>-0.09949703128222609</v>
      </c>
      <c r="F13" s="2834">
        <v>-0.00018888613454996224</v>
      </c>
      <c r="G13" s="2832">
        <v>-0.00007917165217910585</v>
      </c>
      <c r="H13" s="2833">
        <v>-0.00007973190977248115</v>
      </c>
      <c r="I13" s="2546">
        <v>37.90107871287648</v>
      </c>
      <c r="J13" s="2514">
        <v>37.9010748225684</v>
      </c>
      <c r="K13" s="2514">
        <v>-0.00000389030808634061</v>
      </c>
      <c r="L13" s="2834">
        <v>-0.000010264372990046112</v>
      </c>
      <c r="M13" s="2832">
        <v>-3.095591041381578e-9</v>
      </c>
      <c r="N13" s="2833">
        <v>-3.117496967798209e-9</v>
      </c>
      <c r="O13" s="2504">
        <v>220.0330847915683</v>
      </c>
      <c r="P13" s="2496">
        <v>220.0330811096696</v>
      </c>
      <c r="Q13" s="2514">
        <v>-0.0000036818987041442597</v>
      </c>
      <c r="R13" s="2834">
        <v>-0.0000016733386743325568</v>
      </c>
      <c r="S13" s="2832">
        <v>-2.9297557907668255e-9</v>
      </c>
      <c r="T13" s="2833">
        <v>-2.9504881852961086e-9</v>
      </c>
    </row>
    <row r="14" ht="18" customHeight="1" x14ac:dyDescent="0.2">
      <c r="B14" s="2617" t="s">
        <v>2092</v>
      </c>
      <c r="C14" s="2496">
        <v>10120.096127918121</v>
      </c>
      <c r="D14" s="2514">
        <v>10119.90996378651</v>
      </c>
      <c r="E14" s="2514">
        <v>-0.1861641316118039</v>
      </c>
      <c r="F14" s="2834">
        <v>-0.001839549044383446</v>
      </c>
      <c r="G14" s="2832">
        <v>-0.00014813428789033577</v>
      </c>
      <c r="H14" s="2833">
        <v>-0.00014918255904984186</v>
      </c>
      <c r="I14" s="2546">
        <v>44.157853630429294</v>
      </c>
      <c r="J14" s="2514">
        <v>44.15784635146008</v>
      </c>
      <c r="K14" s="2514">
        <v>-0.000007278969214041808</v>
      </c>
      <c r="L14" s="2834">
        <v>-0.000016483974232447412</v>
      </c>
      <c r="M14" s="2832">
        <v>-5.792012197850211e-9</v>
      </c>
      <c r="N14" s="2833">
        <v>-5.832999328034472e-9</v>
      </c>
      <c r="O14" s="2504">
        <v>56.40328051510297</v>
      </c>
      <c r="P14" s="2496">
        <v>56.40327362607854</v>
      </c>
      <c r="Q14" s="2514">
        <v>-0.000006889024433576196</v>
      </c>
      <c r="R14" s="2834">
        <v>-0.000012213871907205005</v>
      </c>
      <c r="S14" s="2832">
        <v>-5.48172582919957e-9</v>
      </c>
      <c r="T14" s="2833">
        <v>-5.520517220260386e-9</v>
      </c>
    </row>
    <row r="15" ht="18" customHeight="1" x14ac:dyDescent="0.2">
      <c r="B15" s="2617" t="s">
        <v>2035</v>
      </c>
      <c r="C15" s="2496">
        <v>18630.978703089968</v>
      </c>
      <c r="D15" s="2514">
        <v>18629.750732503642</v>
      </c>
      <c r="E15" s="2514">
        <v>-1.2279705863256822</v>
      </c>
      <c r="F15" s="2834">
        <v>-0.006591014921411627</v>
      </c>
      <c r="G15" s="2832">
        <v>-0.0009771192054060494</v>
      </c>
      <c r="H15" s="2833">
        <v>-0.0009840337820176772</v>
      </c>
      <c r="I15" s="2546">
        <v>29.342909086701358</v>
      </c>
      <c r="J15" s="2514">
        <v>33.267626304513485</v>
      </c>
      <c r="K15" s="2514">
        <v>3.924717217812127</v>
      </c>
      <c r="L15" s="2834">
        <v>13.375351456174695</v>
      </c>
      <c r="M15" s="2832">
        <v>0.0031229710320560804</v>
      </c>
      <c r="N15" s="2833">
        <v>0.00314507071276809</v>
      </c>
      <c r="O15" s="2504">
        <v>164.8996177487515</v>
      </c>
      <c r="P15" s="2496">
        <v>330.00019658896855</v>
      </c>
      <c r="Q15" s="2514">
        <v>165.10057884021705</v>
      </c>
      <c r="R15" s="2834">
        <v>100.12186874306268</v>
      </c>
      <c r="S15" s="2832">
        <v>0.13137362425849314</v>
      </c>
      <c r="T15" s="2833">
        <v>0.13230328870952096</v>
      </c>
    </row>
    <row r="16" ht="18" customHeight="1" x14ac:dyDescent="0.2">
      <c r="B16" s="2617" t="s">
        <v>2036</v>
      </c>
      <c r="C16" s="2496">
        <v>12087.279968928786</v>
      </c>
      <c r="D16" s="2514">
        <v>12086.915694984422</v>
      </c>
      <c r="E16" s="2514">
        <v>-0.36427394436395844</v>
      </c>
      <c r="F16" s="2834">
        <v>-0.0030136965909646385</v>
      </c>
      <c r="G16" s="2832">
        <v>-0.0002898596033412126</v>
      </c>
      <c r="H16" s="2833">
        <v>-0.00029191079261559186</v>
      </c>
      <c r="I16" s="2546">
        <v>1014.5173229328211</v>
      </c>
      <c r="J16" s="2514">
        <v>1014.2693249333395</v>
      </c>
      <c r="K16" s="2514">
        <v>-0.24799799948164036</v>
      </c>
      <c r="L16" s="2834">
        <v>-0.02444492507675615</v>
      </c>
      <c r="M16" s="2832">
        <v>-0.0001973366552051282</v>
      </c>
      <c r="N16" s="2833">
        <v>-0.00019873310654202646</v>
      </c>
      <c r="O16" s="2504">
        <v>114.65050932245009</v>
      </c>
      <c r="P16" s="2496">
        <v>140.86607804616784</v>
      </c>
      <c r="Q16" s="2514">
        <v>26.21556872371775</v>
      </c>
      <c r="R16" s="2834">
        <v>22.86563651452039</v>
      </c>
      <c r="S16" s="2832">
        <v>0.020860219264073616</v>
      </c>
      <c r="T16" s="2833">
        <v>0.021007836446745663</v>
      </c>
    </row>
    <row r="17" ht="18" customHeight="1" x14ac:dyDescent="0.2">
      <c r="B17" s="2617" t="s">
        <v>2037</v>
      </c>
      <c r="C17" s="2496">
        <v>311.19588810421715</v>
      </c>
      <c r="D17" s="2514">
        <v>311.06302358271535</v>
      </c>
      <c r="E17" s="2514">
        <v>-0.1328645215018014</v>
      </c>
      <c r="F17" s="2834">
        <v>-0.042694819109340566</v>
      </c>
      <c r="G17" s="2832">
        <v>-0.00010572278939103441</v>
      </c>
      <c r="H17" s="2833">
        <v>-0.00010647093590457624</v>
      </c>
      <c r="I17" s="2546">
        <v>0.27111585008922695</v>
      </c>
      <c r="J17" s="2514">
        <v>0.21758492898222992</v>
      </c>
      <c r="K17" s="2514">
        <v>-0.05353092110699703</v>
      </c>
      <c r="L17" s="2834">
        <v>-19.74466675016583</v>
      </c>
      <c r="M17" s="2832">
        <v>-0.00004259555699394434</v>
      </c>
      <c r="N17" s="2833">
        <v>-0.000042896984128443455</v>
      </c>
      <c r="O17" s="2504">
        <v>2.891993066364292</v>
      </c>
      <c r="P17" s="2496">
        <v>8.479918105592702</v>
      </c>
      <c r="Q17" s="2514">
        <v>5.58792503922841</v>
      </c>
      <c r="R17" s="2834">
        <v>193.22055451029644</v>
      </c>
      <c r="S17" s="2832">
        <v>0.004446416660953565</v>
      </c>
      <c r="T17" s="2833">
        <v>0.00447788169457411</v>
      </c>
    </row>
    <row r="18" ht="18" customHeight="1" x14ac:dyDescent="0.2">
      <c r="B18" s="2615" t="s">
        <v>106</v>
      </c>
      <c r="C18" s="2496">
        <v>108.13548851644904</v>
      </c>
      <c r="D18" s="2514">
        <v>151.56090276349906</v>
      </c>
      <c r="E18" s="2514">
        <v>43.425414247050014</v>
      </c>
      <c r="F18" s="2834">
        <v>40.1583373255343</v>
      </c>
      <c r="G18" s="2832">
        <v>0.0345544158272308</v>
      </c>
      <c r="H18" s="2833">
        <v>0.034798939887535345</v>
      </c>
      <c r="I18" s="2546">
        <v>2263.8023573875507</v>
      </c>
      <c r="J18" s="2514">
        <v>1928.861313465895</v>
      </c>
      <c r="K18" s="2514">
        <v>-334.9410439216558</v>
      </c>
      <c r="L18" s="2834">
        <v>-14.795507338731678</v>
      </c>
      <c r="M18" s="2832">
        <v>-0.2665188648157087</v>
      </c>
      <c r="N18" s="2833">
        <v>-0.2684048835317634</v>
      </c>
      <c r="O18" s="2504">
        <v>0.01822821428685</v>
      </c>
      <c r="P18" s="2496">
        <v>0.01822821428685</v>
      </c>
      <c r="Q18" s="2514">
        <v>0</v>
      </c>
      <c r="R18" s="2834">
        <v>0</v>
      </c>
      <c r="S18" s="2832">
        <v>0</v>
      </c>
      <c r="T18" s="2833">
        <v>0</v>
      </c>
    </row>
    <row r="19" ht="18" customHeight="1" x14ac:dyDescent="0.2">
      <c r="B19" s="2617" t="s">
        <v>2038</v>
      </c>
      <c r="C19" s="2496">
        <v>103.445712428</v>
      </c>
      <c r="D19" s="2514">
        <v>146.87112667505</v>
      </c>
      <c r="E19" s="2514">
        <v>43.42541424705</v>
      </c>
      <c r="F19" s="2834">
        <v>41.97894067119973</v>
      </c>
      <c r="G19" s="2832">
        <v>0.034554415827230796</v>
      </c>
      <c r="H19" s="2833">
        <v>0.03479893988753533</v>
      </c>
      <c r="I19" s="2546">
        <v>1588.3072746253758</v>
      </c>
      <c r="J19" s="2514">
        <v>1253.3662307037202</v>
      </c>
      <c r="K19" s="2514">
        <v>-334.9410439216556</v>
      </c>
      <c r="L19" s="2834">
        <v>-21.08792481610059</v>
      </c>
      <c r="M19" s="2832">
        <v>-0.26651886481570847</v>
      </c>
      <c r="N19" s="2833">
        <v>-0.26840488353176317</v>
      </c>
      <c r="O19" s="2504" t="s">
        <v>108</v>
      </c>
      <c r="P19" s="2496" t="s">
        <v>108</v>
      </c>
      <c r="Q19" s="2514" t="s">
        <v>2343</v>
      </c>
      <c r="R19" s="2834" t="s">
        <v>2343</v>
      </c>
      <c r="S19" s="2832" t="s">
        <v>2343</v>
      </c>
      <c r="T19" s="2833" t="s">
        <v>2343</v>
      </c>
    </row>
    <row r="20" ht="18" customHeight="1" x14ac:dyDescent="0.2">
      <c r="B20" s="2618" t="s">
        <v>2039</v>
      </c>
      <c r="C20" s="2501">
        <v>4.689776088449054</v>
      </c>
      <c r="D20" s="2835">
        <v>4.689776088449054</v>
      </c>
      <c r="E20" s="2835">
        <v>0</v>
      </c>
      <c r="F20" s="2836">
        <v>0</v>
      </c>
      <c r="G20" s="2837">
        <v>0</v>
      </c>
      <c r="H20" s="2838">
        <v>0</v>
      </c>
      <c r="I20" s="2839">
        <v>675.4950827621747</v>
      </c>
      <c r="J20" s="2835">
        <v>675.4950827621747</v>
      </c>
      <c r="K20" s="2835">
        <v>0</v>
      </c>
      <c r="L20" s="2836">
        <v>0</v>
      </c>
      <c r="M20" s="2837">
        <v>0</v>
      </c>
      <c r="N20" s="2838">
        <v>0</v>
      </c>
      <c r="O20" s="2509">
        <v>0.01822821428685</v>
      </c>
      <c r="P20" s="2501">
        <v>0.01822821428685</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11929.871893087344</v>
      </c>
      <c r="D22" s="2514">
        <v>11929.859263570057</v>
      </c>
      <c r="E22" s="2514">
        <v>-0.012629517286768532</v>
      </c>
      <c r="F22" s="2831">
        <v>-0.00010586465135544826</v>
      </c>
      <c r="G22" s="2832">
        <v>-0.000010049543558559045</v>
      </c>
      <c r="H22" s="2833">
        <v>-0.00001012065907697593</v>
      </c>
      <c r="I22" s="2546">
        <v>70.9510769393762</v>
      </c>
      <c r="J22" s="2514">
        <v>70.9510769393762</v>
      </c>
      <c r="K22" s="2514">
        <v>0</v>
      </c>
      <c r="L22" s="2831">
        <v>0</v>
      </c>
      <c r="M22" s="2832">
        <v>0</v>
      </c>
      <c r="N22" s="2833">
        <v>0</v>
      </c>
      <c r="O22" s="2546">
        <v>375.35400500000003</v>
      </c>
      <c r="P22" s="2514">
        <v>375.35400500000003</v>
      </c>
      <c r="Q22" s="2514">
        <v>0</v>
      </c>
      <c r="R22" s="2831">
        <v>0</v>
      </c>
      <c r="S22" s="2832">
        <v>0</v>
      </c>
      <c r="T22" s="2833">
        <v>0</v>
      </c>
    </row>
    <row r="23" ht="18" customHeight="1" x14ac:dyDescent="0.2">
      <c r="B23" s="2622" t="s">
        <v>2042</v>
      </c>
      <c r="C23" s="2514">
        <v>3505.1629169580647</v>
      </c>
      <c r="D23" s="2514">
        <v>3505.1629169580647</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1812.7541820000001</v>
      </c>
      <c r="D24" s="2514">
        <v>1812.7541820000001</v>
      </c>
      <c r="E24" s="2514">
        <v>0</v>
      </c>
      <c r="F24" s="2834">
        <v>0</v>
      </c>
      <c r="G24" s="2832">
        <v>0</v>
      </c>
      <c r="H24" s="2833">
        <v>0</v>
      </c>
      <c r="I24" s="2546">
        <v>55.13581148909932</v>
      </c>
      <c r="J24" s="2514">
        <v>55.13581148909932</v>
      </c>
      <c r="K24" s="2514">
        <v>0</v>
      </c>
      <c r="L24" s="2834">
        <v>0</v>
      </c>
      <c r="M24" s="2832">
        <v>0</v>
      </c>
      <c r="N24" s="2833">
        <v>0</v>
      </c>
      <c r="O24" s="2504">
        <v>176.60400500000003</v>
      </c>
      <c r="P24" s="2496">
        <v>176.60400500000003</v>
      </c>
      <c r="Q24" s="2514">
        <v>0</v>
      </c>
      <c r="R24" s="2834">
        <v>0</v>
      </c>
      <c r="S24" s="2832">
        <v>0</v>
      </c>
      <c r="T24" s="2833">
        <v>0</v>
      </c>
    </row>
    <row r="25" ht="18" customHeight="1" x14ac:dyDescent="0.2">
      <c r="B25" s="2622" t="s">
        <v>614</v>
      </c>
      <c r="C25" s="2514">
        <v>6450.731763397812</v>
      </c>
      <c r="D25" s="2514">
        <v>6450.731763397812</v>
      </c>
      <c r="E25" s="2514">
        <v>0</v>
      </c>
      <c r="F25" s="2834">
        <v>0</v>
      </c>
      <c r="G25" s="2832">
        <v>0</v>
      </c>
      <c r="H25" s="2833">
        <v>0</v>
      </c>
      <c r="I25" s="2546">
        <v>15.815265450276879</v>
      </c>
      <c r="J25" s="2514">
        <v>15.815265450276879</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160.66868273146824</v>
      </c>
      <c r="D26" s="2514">
        <v>160.6560532141812</v>
      </c>
      <c r="E26" s="2514">
        <v>-0.012629517287024328</v>
      </c>
      <c r="F26" s="2834">
        <v>-0.00786059677114085</v>
      </c>
      <c r="G26" s="2832">
        <v>-0.000010049543558762585</v>
      </c>
      <c r="H26" s="2833">
        <v>-0.000010120659077180913</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0.554348</v>
      </c>
      <c r="D29" s="2525">
        <v>0.554348</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348.83923598067634</v>
      </c>
      <c r="D30" s="2856">
        <v>348.83923598067634</v>
      </c>
      <c r="E30" s="2514">
        <v>0</v>
      </c>
      <c r="F30" s="2857">
        <v>0</v>
      </c>
      <c r="G30" s="2858">
        <v>0</v>
      </c>
      <c r="H30" s="2859">
        <v>0</v>
      </c>
      <c r="I30" s="2860">
        <v>3916.949602182591</v>
      </c>
      <c r="J30" s="2856">
        <v>3916.6801436225915</v>
      </c>
      <c r="K30" s="2514">
        <v>-0.2694585599997481</v>
      </c>
      <c r="L30" s="2857">
        <v>-0.006879296068798056</v>
      </c>
      <c r="M30" s="2858">
        <v>-0.00021441322534005838</v>
      </c>
      <c r="N30" s="2859">
        <v>-0.00021593051889539687</v>
      </c>
      <c r="O30" s="2860">
        <v>2559.595547447063</v>
      </c>
      <c r="P30" s="2856">
        <v>1939.8351867760512</v>
      </c>
      <c r="Q30" s="2514">
        <v>-619.7603606710118</v>
      </c>
      <c r="R30" s="2857">
        <v>-24.213214517002886</v>
      </c>
      <c r="S30" s="2858">
        <v>-0.4931549321332146</v>
      </c>
      <c r="T30" s="2859">
        <v>-0.49664473925272584</v>
      </c>
    </row>
    <row r="31" ht="18" customHeight="1" x14ac:dyDescent="0.2">
      <c r="B31" s="2615" t="s">
        <v>2048</v>
      </c>
      <c r="C31" s="197"/>
      <c r="D31" s="197"/>
      <c r="E31" s="197"/>
      <c r="F31" s="2848"/>
      <c r="G31" s="2849"/>
      <c r="H31" s="2850"/>
      <c r="I31" s="2546">
        <v>3529.5913293526655</v>
      </c>
      <c r="J31" s="2514">
        <v>3529.3433613526654</v>
      </c>
      <c r="K31" s="2861">
        <v>-0.24796800000012809</v>
      </c>
      <c r="L31" s="2862">
        <v>-0.007025402571056462</v>
      </c>
      <c r="M31" s="2863">
        <v>-0.00019731278405555485</v>
      </c>
      <c r="N31" s="2864">
        <v>-0.00019870906646844504</v>
      </c>
      <c r="O31" s="2865"/>
      <c r="P31" s="197"/>
      <c r="Q31" s="197"/>
      <c r="R31" s="2848"/>
      <c r="S31" s="2849"/>
      <c r="T31" s="2850"/>
    </row>
    <row r="32" ht="18" customHeight="1" x14ac:dyDescent="0.2">
      <c r="B32" s="2615" t="s">
        <v>2049</v>
      </c>
      <c r="C32" s="49"/>
      <c r="D32" s="49"/>
      <c r="E32" s="49"/>
      <c r="F32" s="2866"/>
      <c r="G32" s="2849"/>
      <c r="H32" s="2850"/>
      <c r="I32" s="2546">
        <v>387.35827282992585</v>
      </c>
      <c r="J32" s="2496">
        <v>387.33678226992583</v>
      </c>
      <c r="K32" s="2516">
        <v>-0.021490560000017922</v>
      </c>
      <c r="L32" s="2867">
        <v>-0.005547980127806281</v>
      </c>
      <c r="M32" s="2863">
        <v>-0.00001710044128482018</v>
      </c>
      <c r="N32" s="2864">
        <v>-0.000017221452427270703</v>
      </c>
      <c r="O32" s="2504">
        <v>393.6047478321339</v>
      </c>
      <c r="P32" s="2496">
        <v>394.03239833561787</v>
      </c>
      <c r="Q32" s="2516">
        <v>0.42765050348396016</v>
      </c>
      <c r="R32" s="2867">
        <v>0.10864973195555715</v>
      </c>
      <c r="S32" s="2863">
        <v>0.00034028951899090344</v>
      </c>
      <c r="T32" s="2864">
        <v>0.00034269757517911315</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2165.990799614929</v>
      </c>
      <c r="P34" s="2496">
        <v>1545.8027884404332</v>
      </c>
      <c r="Q34" s="2516">
        <v>-620.1880111744958</v>
      </c>
      <c r="R34" s="2867">
        <v>-28.632993791328808</v>
      </c>
      <c r="S34" s="2863">
        <v>-0.49349522165220555</v>
      </c>
      <c r="T34" s="2864">
        <v>-0.496987436827905</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163.37151599999999</v>
      </c>
      <c r="D37" s="2496">
        <v>163.37151599999999</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185.46771998067632</v>
      </c>
      <c r="D38" s="2496">
        <v>185.46771998067632</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-1285.6038807737368</v>
      </c>
      <c r="D41" s="2514">
        <v>-920.5013952612796</v>
      </c>
      <c r="E41" s="2879">
        <v>365.1024855124572</v>
      </c>
      <c r="F41" s="2880">
        <v>-28.399298646541215</v>
      </c>
      <c r="G41" s="2849"/>
      <c r="H41" s="2880">
        <v>0.2925747437631141</v>
      </c>
      <c r="I41" s="2546">
        <v>8.797287793107392</v>
      </c>
      <c r="J41" s="2514">
        <v>14.414765914948179</v>
      </c>
      <c r="K41" s="2879">
        <v>5.6174781218407865</v>
      </c>
      <c r="L41" s="2880">
        <v>63.8546590034492</v>
      </c>
      <c r="M41" s="2849"/>
      <c r="N41" s="2880">
        <v>0.0045015640465597175</v>
      </c>
      <c r="O41" s="2546">
        <v>7.062796403402491</v>
      </c>
      <c r="P41" s="2514">
        <v>23.014863308275853</v>
      </c>
      <c r="Q41" s="2879">
        <v>15.952066904873362</v>
      </c>
      <c r="R41" s="2880">
        <v>225.86049482027371</v>
      </c>
      <c r="S41" s="2849"/>
      <c r="T41" s="2881">
        <v>0.012783183003080744</v>
      </c>
      <c r="U41" s="2882"/>
    </row>
    <row r="42" ht="18" customHeight="1" x14ac:dyDescent="0.2">
      <c r="B42" s="2615" t="s">
        <v>1296</v>
      </c>
      <c r="C42" s="2496">
        <v>339.57702658434164</v>
      </c>
      <c r="D42" s="2496">
        <v>842.8008365695503</v>
      </c>
      <c r="E42" s="2539">
        <v>503.2238099852086</v>
      </c>
      <c r="F42" s="2883">
        <v>148.19135883452398</v>
      </c>
      <c r="G42" s="2849"/>
      <c r="H42" s="2883">
        <v>0.4032582168134732</v>
      </c>
      <c r="I42" s="2504">
        <v>8.797287793107392</v>
      </c>
      <c r="J42" s="2496">
        <v>9.191824554948179</v>
      </c>
      <c r="K42" s="2539">
        <v>0.39453676184078645</v>
      </c>
      <c r="L42" s="2883">
        <v>4.484754518885957</v>
      </c>
      <c r="M42" s="2849"/>
      <c r="N42" s="2883">
        <v>0.00031616189037628</v>
      </c>
      <c r="O42" s="2504">
        <v>4.60587484000885</v>
      </c>
      <c r="P42" s="2496">
        <v>8.999412671134023</v>
      </c>
      <c r="Q42" s="2539">
        <v>4.3935378311251725</v>
      </c>
      <c r="R42" s="2883">
        <v>95.38986585047392</v>
      </c>
      <c r="S42" s="2849"/>
      <c r="T42" s="2884">
        <v>0.003520759940460982</v>
      </c>
      <c r="U42" s="2882"/>
    </row>
    <row r="43" ht="18" customHeight="1" x14ac:dyDescent="0.2">
      <c r="B43" s="2615" t="s">
        <v>1299</v>
      </c>
      <c r="C43" s="2496">
        <v>36.197633209387206</v>
      </c>
      <c r="D43" s="2496">
        <v>85.30511049931307</v>
      </c>
      <c r="E43" s="2539">
        <v>49.10747728992587</v>
      </c>
      <c r="F43" s="2883">
        <v>135.66488451292093</v>
      </c>
      <c r="G43" s="2849"/>
      <c r="H43" s="2883">
        <v>0.039352259037039025</v>
      </c>
      <c r="I43" s="2504" t="s">
        <v>104</v>
      </c>
      <c r="J43" s="2496" t="s">
        <v>104</v>
      </c>
      <c r="K43" s="2539" t="s">
        <v>2343</v>
      </c>
      <c r="L43" s="2883" t="s">
        <v>2343</v>
      </c>
      <c r="M43" s="2849"/>
      <c r="N43" s="2883" t="s">
        <v>2343</v>
      </c>
      <c r="O43" s="2504">
        <v>2.4569215633936414</v>
      </c>
      <c r="P43" s="2496">
        <v>7.917972066595905</v>
      </c>
      <c r="Q43" s="2539">
        <v>5.461050503202263</v>
      </c>
      <c r="R43" s="2883">
        <v>222.272073499129</v>
      </c>
      <c r="S43" s="2849"/>
      <c r="T43" s="2884">
        <v>0.004376210831348372</v>
      </c>
      <c r="U43" s="2882"/>
    </row>
    <row r="44" ht="18" customHeight="1" x14ac:dyDescent="0.2">
      <c r="B44" s="2615" t="s">
        <v>1302</v>
      </c>
      <c r="C44" s="2496">
        <v>-497.82596458982334</v>
      </c>
      <c r="D44" s="2496">
        <v>-644.3014160835421</v>
      </c>
      <c r="E44" s="2539">
        <v>-146.47545149371877</v>
      </c>
      <c r="F44" s="2883">
        <v>29.42302368949461</v>
      </c>
      <c r="G44" s="2849"/>
      <c r="H44" s="2883">
        <v>-0.11737804969530675</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26.26447836127025</v>
      </c>
      <c r="D45" s="2496">
        <v>-1.9845692157306603</v>
      </c>
      <c r="E45" s="2539">
        <v>-28.24904757700091</v>
      </c>
      <c r="F45" s="2883">
        <v>-107.55609606416976</v>
      </c>
      <c r="G45" s="2849"/>
      <c r="H45" s="2883">
        <v>-0.02263736398505307</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238.30851672144482</v>
      </c>
      <c r="D46" s="2496">
        <v>225.8042140294871</v>
      </c>
      <c r="E46" s="2539">
        <v>-12.504302691957719</v>
      </c>
      <c r="F46" s="2883">
        <v>-5.247106928441759</v>
      </c>
      <c r="G46" s="2849"/>
      <c r="H46" s="2883">
        <v>-0.010020318407038405</v>
      </c>
      <c r="I46" s="2504" t="s">
        <v>104</v>
      </c>
      <c r="J46" s="2496" t="s">
        <v>104</v>
      </c>
      <c r="K46" s="2539" t="s">
        <v>2343</v>
      </c>
      <c r="L46" s="2883" t="s">
        <v>2343</v>
      </c>
      <c r="M46" s="2849"/>
      <c r="N46" s="2883" t="s">
        <v>2343</v>
      </c>
      <c r="O46" s="2504" t="s">
        <v>104</v>
      </c>
      <c r="P46" s="2496">
        <v>6.097478570545923</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-1428.1255710603573</v>
      </c>
      <c r="D48" s="2496">
        <v>-1428.1255710603573</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109.99169241802879</v>
      </c>
      <c r="D50" s="2514">
        <v>109.99169241802879</v>
      </c>
      <c r="E50" s="2514">
        <v>0</v>
      </c>
      <c r="F50" s="2831">
        <v>0</v>
      </c>
      <c r="G50" s="2832">
        <v>0</v>
      </c>
      <c r="H50" s="2833">
        <v>0</v>
      </c>
      <c r="I50" s="2514">
        <v>5043.849243153494</v>
      </c>
      <c r="J50" s="2514">
        <v>5043.849243153494</v>
      </c>
      <c r="K50" s="2514">
        <v>0</v>
      </c>
      <c r="L50" s="2831">
        <v>0</v>
      </c>
      <c r="M50" s="2832">
        <v>0</v>
      </c>
      <c r="N50" s="2833">
        <v>0</v>
      </c>
      <c r="O50" s="2514">
        <v>255.41218478223735</v>
      </c>
      <c r="P50" s="2514">
        <v>255.41218478223735</v>
      </c>
      <c r="Q50" s="2514">
        <v>0</v>
      </c>
      <c r="R50" s="2831">
        <v>0</v>
      </c>
      <c r="S50" s="2832">
        <v>0</v>
      </c>
      <c r="T50" s="2833">
        <v>0</v>
      </c>
    </row>
    <row r="51" ht="18" customHeight="1" x14ac:dyDescent="0.2">
      <c r="B51" s="2615" t="s">
        <v>2105</v>
      </c>
      <c r="C51" s="49"/>
      <c r="D51" s="49"/>
      <c r="E51" s="197"/>
      <c r="F51" s="2866"/>
      <c r="G51" s="2868"/>
      <c r="H51" s="2869"/>
      <c r="I51" s="2514">
        <v>3613.0848041095105</v>
      </c>
      <c r="J51" s="2514">
        <v>3613.0848041095105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494.1882578971064</v>
      </c>
      <c r="J52" s="2496">
        <v>494.1882578971064</v>
      </c>
      <c r="K52" s="2514">
        <v>0</v>
      </c>
      <c r="L52" s="2867">
        <v>0</v>
      </c>
      <c r="M52" s="2870">
        <v>0</v>
      </c>
      <c r="N52" s="2871">
        <v>0</v>
      </c>
      <c r="O52" s="2514">
        <v>58.42957593912</v>
      </c>
      <c r="P52" s="2514">
        <v>58.42957593912</v>
      </c>
      <c r="Q52" s="2514">
        <v>0</v>
      </c>
      <c r="R52" s="2831">
        <v>0</v>
      </c>
      <c r="S52" s="2832">
        <v>0</v>
      </c>
      <c r="T52" s="2833">
        <v>0</v>
      </c>
    </row>
    <row r="53" ht="18" customHeight="1" x14ac:dyDescent="0.2">
      <c r="B53" s="2631" t="s">
        <v>2107</v>
      </c>
      <c r="C53" s="2514">
        <v>109.99169241802879</v>
      </c>
      <c r="D53" s="2514">
        <v>109.99169241802879</v>
      </c>
      <c r="E53" s="2514">
        <v>0</v>
      </c>
      <c r="F53" s="2831">
        <v>0</v>
      </c>
      <c r="G53" s="2832">
        <v>0</v>
      </c>
      <c r="H53" s="2833">
        <v>0</v>
      </c>
      <c r="I53" s="2501">
        <v>3.903916446823681</v>
      </c>
      <c r="J53" s="2496">
        <v>3.903916446823681</v>
      </c>
      <c r="K53" s="2514">
        <v>0</v>
      </c>
      <c r="L53" s="2862">
        <v>0</v>
      </c>
      <c r="M53" s="2863">
        <v>0</v>
      </c>
      <c r="N53" s="2864">
        <v>0</v>
      </c>
      <c r="O53" s="2514">
        <v>3.36300884311735</v>
      </c>
      <c r="P53" s="2514">
        <v>3.36300884311735</v>
      </c>
      <c r="Q53" s="2514">
        <v>0</v>
      </c>
      <c r="R53" s="2831">
        <v>0</v>
      </c>
      <c r="S53" s="2832">
        <v>0</v>
      </c>
      <c r="T53" s="2833">
        <v>0</v>
      </c>
    </row>
    <row r="54" ht="18" customHeight="1" x14ac:dyDescent="0.2">
      <c r="B54" s="2615" t="s">
        <v>2069</v>
      </c>
      <c r="C54" s="501"/>
      <c r="D54" s="49"/>
      <c r="E54" s="197"/>
      <c r="F54" s="2866"/>
      <c r="G54" s="2868"/>
      <c r="H54" s="2869"/>
      <c r="I54" s="2496">
        <v>932.6722647000538</v>
      </c>
      <c r="J54" s="2496">
        <v>932.6722647000538</v>
      </c>
      <c r="K54" s="2514">
        <v>0</v>
      </c>
      <c r="L54" s="2831">
        <v>0</v>
      </c>
      <c r="M54" s="2832">
        <v>0</v>
      </c>
      <c r="N54" s="2833">
        <v>0</v>
      </c>
      <c r="O54" s="2514">
        <v>193.6196</v>
      </c>
      <c r="P54" s="2514">
        <v>193.6196</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1247.4000008821108</v>
      </c>
      <c r="D59" s="2496">
        <v>1247.4000008821108</v>
      </c>
      <c r="E59" s="2514">
        <v>0</v>
      </c>
      <c r="F59" s="2831">
        <v>0</v>
      </c>
      <c r="G59" s="2832">
        <v>0</v>
      </c>
      <c r="H59" s="2833">
        <v>0</v>
      </c>
      <c r="I59" s="2496">
        <v>0.2400552</v>
      </c>
      <c r="J59" s="2496">
        <v>0.2400552</v>
      </c>
      <c r="K59" s="2514">
        <v>0</v>
      </c>
      <c r="L59" s="2831">
        <v>0</v>
      </c>
      <c r="M59" s="2832">
        <v>0</v>
      </c>
      <c r="N59" s="2833">
        <v>0</v>
      </c>
      <c r="O59" s="2504">
        <v>8.982863999999998</v>
      </c>
      <c r="P59" s="2496">
        <v>8.982863999999998</v>
      </c>
      <c r="Q59" s="2514">
        <v>0</v>
      </c>
      <c r="R59" s="2909">
        <v>0</v>
      </c>
      <c r="S59" s="2910">
        <v>0</v>
      </c>
      <c r="T59" s="2853">
        <v>0</v>
      </c>
    </row>
    <row r="60" ht="18" customHeight="1" x14ac:dyDescent="0.2">
      <c r="B60" s="2911" t="s">
        <v>126</v>
      </c>
      <c r="C60" s="2496">
        <v>1247.4000008821108</v>
      </c>
      <c r="D60" s="2496">
        <v>1247.4000008821108</v>
      </c>
      <c r="E60" s="2514">
        <v>0</v>
      </c>
      <c r="F60" s="2831">
        <v>0</v>
      </c>
      <c r="G60" s="2832">
        <v>0</v>
      </c>
      <c r="H60" s="2833">
        <v>0</v>
      </c>
      <c r="I60" s="2496">
        <v>0.2400552</v>
      </c>
      <c r="J60" s="2496">
        <v>0.2400552</v>
      </c>
      <c r="K60" s="2514">
        <v>0</v>
      </c>
      <c r="L60" s="2831">
        <v>0</v>
      </c>
      <c r="M60" s="2832">
        <v>0</v>
      </c>
      <c r="N60" s="2833">
        <v>0</v>
      </c>
      <c r="O60" s="2504">
        <v>8.982863999999998</v>
      </c>
      <c r="P60" s="2496">
        <v>8.982863999999998</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17090.224607102846</v>
      </c>
      <c r="D63" s="2496">
        <v>17090.16516926755</v>
      </c>
      <c r="E63" s="2514">
        <v>-0.05943783529437496</v>
      </c>
      <c r="F63" s="2831">
        <v>-0.000347788496996535</v>
      </c>
      <c r="G63" s="2832">
        <v>-0.00004729579929733911</v>
      </c>
      <c r="H63" s="2833">
        <v>-0.000047630487660683404</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45040.32244769478</v>
      </c>
      <c r="D65" s="2501">
        <v>45040.32244769478</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206.0916664707936</v>
      </c>
      <c r="P66" s="2525">
        <v>214.06921802980577</v>
      </c>
      <c r="Q66" s="2526">
        <v>7.97755155901217</v>
      </c>
      <c r="R66" s="2936">
        <v>3.8708753709566968</v>
      </c>
      <c r="S66" s="2937">
        <v>0.006347887259866636</v>
      </c>
      <c r="T66" s="2877">
        <v>0.006392808035691613</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564.2719022265007</v>
      </c>
      <c r="D68" s="2944">
        <v>539.1003814245607</v>
      </c>
      <c r="E68" s="2944">
        <v>-25.171520801940005</v>
      </c>
      <c r="F68" s="2945">
        <v>-4.460885027700009</v>
      </c>
      <c r="G68" s="2945">
        <v>-0.02002945076921429</v>
      </c>
      <c r="H68" s="2946">
        <v>-0.020171189024962736</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3814.963022164325</v>
      </c>
      <c r="D10" s="2964">
        <v>3815.0145530107256</v>
      </c>
      <c r="E10" s="2964">
        <v>0.0515308464005102</v>
      </c>
      <c r="F10" s="2965">
        <v>0.0013507561174544607</v>
      </c>
      <c r="G10" s="2966">
        <v>0.00004100406007234233</v>
      </c>
      <c r="H10" s="2967">
        <v>0.00004129422499100256</v>
      </c>
      <c r="I10" s="2968">
        <v>1.525728112740791</v>
      </c>
      <c r="J10" s="2964">
        <v>2.065383592740791</v>
      </c>
      <c r="K10" s="2964">
        <v>0.53965548</v>
      </c>
      <c r="L10" s="2965">
        <v>35.37035697864756</v>
      </c>
      <c r="M10" s="2966">
        <v>0.0004294139775679998</v>
      </c>
      <c r="N10" s="2967">
        <v>0.0004324527223082221</v>
      </c>
      <c r="O10" s="2963" t="s">
        <v>104</v>
      </c>
      <c r="P10" s="2964" t="s">
        <v>108</v>
      </c>
      <c r="Q10" s="2964" t="s">
        <v>2343</v>
      </c>
      <c r="R10" s="2969" t="s">
        <v>2343</v>
      </c>
      <c r="S10" s="2970" t="s">
        <v>2343</v>
      </c>
      <c r="T10" s="2967" t="s">
        <v>2343</v>
      </c>
      <c r="U10" s="2963">
        <v>72.53882794644203</v>
      </c>
      <c r="V10" s="2964">
        <v>72.53882794644203</v>
      </c>
      <c r="W10" s="2964">
        <v>0</v>
      </c>
      <c r="X10" s="2969">
        <v>0</v>
      </c>
      <c r="Y10" s="2970">
        <v>0</v>
      </c>
      <c r="Z10" s="2967">
        <v>0</v>
      </c>
      <c r="AA10" s="2964">
        <v>2.9121680000000003</v>
      </c>
      <c r="AB10" s="2964">
        <v>2.912168</v>
      </c>
      <c r="AC10" s="2964">
        <v>-4.440892098501e-16</v>
      </c>
      <c r="AD10" s="2969">
        <v>-1.5249436497141e-14</v>
      </c>
      <c r="AE10" s="2970">
        <v>-3.533701057e-19</v>
      </c>
      <c r="AF10" s="2967">
        <v>-3.558707265e-19</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0.5396554800000001</v>
      </c>
      <c r="K16" s="2514" t="s">
        <v>2343</v>
      </c>
      <c r="L16" s="2862" t="s">
        <v>2343</v>
      </c>
      <c r="M16" s="2863" t="s">
        <v>2343</v>
      </c>
      <c r="N16" s="2833" t="s">
        <v>2343</v>
      </c>
      <c r="O16" s="2504" t="s">
        <v>104</v>
      </c>
      <c r="P16" s="2496" t="s">
        <v>104</v>
      </c>
      <c r="Q16" s="2496" t="s">
        <v>2343</v>
      </c>
      <c r="R16" s="2909" t="s">
        <v>2343</v>
      </c>
      <c r="S16" s="2910" t="s">
        <v>2343</v>
      </c>
      <c r="T16" s="2853" t="s">
        <v>2343</v>
      </c>
      <c r="U16" s="2504">
        <v>3.0183400000000002</v>
      </c>
      <c r="V16" s="2496">
        <v>3.0183400000000002</v>
      </c>
      <c r="W16" s="2496">
        <v>0</v>
      </c>
      <c r="X16" s="2909">
        <v>0</v>
      </c>
      <c r="Y16" s="2910">
        <v>0</v>
      </c>
      <c r="Z16" s="2853">
        <v>0</v>
      </c>
      <c r="AA16" s="2496">
        <v>2.9121680000000003</v>
      </c>
      <c r="AB16" s="2496">
        <v>2.912168</v>
      </c>
      <c r="AC16" s="2496">
        <v>-4.440892098501e-16</v>
      </c>
      <c r="AD16" s="2909">
        <v>-1.5249436497141e-14</v>
      </c>
      <c r="AE16" s="2910">
        <v>-3.533701057e-19</v>
      </c>
      <c r="AF16" s="2853">
        <v>-3.558707265e-19</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3781.427911435273</v>
      </c>
      <c r="D21" s="2496">
        <v>3781.427911435273</v>
      </c>
      <c r="E21" s="2496">
        <v>0</v>
      </c>
      <c r="F21" s="2834">
        <v>0</v>
      </c>
      <c r="G21" s="2852">
        <v>0</v>
      </c>
      <c r="H21" s="2853">
        <v>0</v>
      </c>
      <c r="I21" s="2538">
        <v>1.495891987760955</v>
      </c>
      <c r="J21" s="2514">
        <v>1.495891987760955</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6.209826082985087</v>
      </c>
      <c r="D22" s="2496">
        <v>6.209826082985087</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25.059758523805375</v>
      </c>
      <c r="D23" s="2496">
        <v>25.059758523805375</v>
      </c>
      <c r="E23" s="2496">
        <v>0</v>
      </c>
      <c r="F23" s="2834">
        <v>0</v>
      </c>
      <c r="G23" s="2852">
        <v>0</v>
      </c>
      <c r="H23" s="2853">
        <v>0</v>
      </c>
      <c r="I23" s="2538">
        <v>0.029836124979836003</v>
      </c>
      <c r="J23" s="2514">
        <v>0.029836124979836003</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2.210876626931951</v>
      </c>
      <c r="D24" s="2496">
        <v>2.210876626931951</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t="s">
        <v>104</v>
      </c>
      <c r="D25" s="2496" t="s">
        <v>104</v>
      </c>
      <c r="E25" s="2496" t="s">
        <v>2343</v>
      </c>
      <c r="F25" s="2834" t="s">
        <v>2343</v>
      </c>
      <c r="G25" s="2852" t="s">
        <v>2343</v>
      </c>
      <c r="H25" s="2853" t="s">
        <v>2343</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65.09737688412265</v>
      </c>
      <c r="V27" s="2496">
        <v>65.09737688412265</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4.423111062319364</v>
      </c>
      <c r="V28" s="2496">
        <v>4.423111062319364</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0.054649495329205</v>
      </c>
      <c r="D30" s="2525">
        <v>0.10618034172920499</v>
      </c>
      <c r="E30" s="2525">
        <v>0.05153084639999998</v>
      </c>
      <c r="F30" s="2896">
        <v>94.29336188665883</v>
      </c>
      <c r="G30" s="2897">
        <v>0.00004100406007193634</v>
      </c>
      <c r="H30" s="2843">
        <v>0.000041294224990593696</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125115.25297831536</v>
      </c>
      <c r="F34" s="3009"/>
      <c r="G34" s="3010">
        <v>124789.4745857031</v>
      </c>
      <c r="H34" s="3009"/>
      <c r="I34" s="3011">
        <v>-325.7783926122647</v>
      </c>
      <c r="J34" s="3012">
        <v>-0.26038263509624027</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126384.99677489258</v>
      </c>
      <c r="F35" s="3017"/>
      <c r="G35" s="3018">
        <v>125672.54635174116</v>
      </c>
      <c r="H35" s="3019"/>
      <c r="I35" s="3020">
        <v>-712.4504231514293</v>
      </c>
      <c r="J35" s="3021">
        <v>-0.5637143975407082</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2443</v>
      </c>
      <c r="AH1" s="100" t="s">
        <v>62</v>
      </c>
    </row>
    <row r="2" ht="18.95" customHeight="1" x14ac:dyDescent="0.2">
      <c r="B2" s="5" t="s">
        <v>2444</v>
      </c>
      <c r="AH2" s="100" t="s">
        <v>64</v>
      </c>
    </row>
    <row r="3" ht="18.95" customHeight="1" x14ac:dyDescent="0.2">
      <c r="B3" s="5" t="s">
        <v>2445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62</v>
      </c>
      <c r="AH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3">
        <v>-32.08167611009992</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5">
        <v>-38.78690357341582</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7">
        <v>-35.933878655838264</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7">
        <v>-6.856455582823361</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7">
        <v>-78.30283828141611</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7">
        <v>68.52247509265214</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7">
        <v>-61.04237028935013</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7">
        <v>64.5659581887239</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7">
        <v>-79.92143019966025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7">
        <v>-84.71995862938768</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7">
        <v>-43.20589490490379</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2">
        <v>-4.944590850720196</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7">
        <v>-14.140597089064185</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7">
        <v>-27.638607953710032</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7">
        <v>-34.09291521271353</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7">
        <v>27.94863153894911</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7">
        <v>-0.6211605347291023</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5">
        <v>-52.316293010479995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7">
        <v>-45.89705499378513</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7">
        <v>-68.92833487329933</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7">
        <v>-41.22905926959486</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60">
        <v>-86.78980116973047</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60">
        <v>70.88549138268702</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2">
        <v>-90.67062307310366</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7">
        <v>-110.29469614383251</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7">
        <v>-67.28156281508703</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7">
        <v>238.87943255962946</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7">
        <v>-86.35667516680586</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7">
        <v>-53.305667266032486</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60">
        <v>-15.016490725047039</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5">
        <v>62.95765895772024</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7">
        <v>79.9509975732281</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7">
        <v>474.03819052053154</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7">
        <v>-12.770313967188605</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7">
        <v>86.28099428415842</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7">
        <v>86.28099428415842</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7">
        <v>165.15315048527825</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60">
        <v>189.49388931561225</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4">
        <v>-78.20862006750635</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7">
        <v>-66.19676318315985</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80">
        <v>-34.95213723222032</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7">
        <v>-32.08167611009992</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7">
        <v>-35.20794222748012</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4">
        <v>-32.37524729353983</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62</v>
      </c>
      <c r="AH8" s="3046" t="s">
        <v>2448</v>
      </c>
      <c r="AI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50" t="s">
        <v>877</v>
      </c>
      <c r="AI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5">
        <v>-36.15262809496865</v>
      </c>
      <c r="AI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7">
        <v>-36.018873465173115</v>
      </c>
      <c r="AI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7">
        <v>-6.92355337456326</v>
      </c>
      <c r="AI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7">
        <v>-78.38712941736983</v>
      </c>
      <c r="AI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7">
        <v>68.17137160561919</v>
      </c>
      <c r="AI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7">
        <v>-62.17499116588212</v>
      </c>
      <c r="AI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7">
        <v>62.06865636945673</v>
      </c>
      <c r="AI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7">
        <v>-72.16932100936738</v>
      </c>
      <c r="AI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7">
        <v>-72.92098753827392</v>
      </c>
      <c r="AI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7">
        <v>112.95849325462082</v>
      </c>
      <c r="AI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60" t="s">
        <v>2343</v>
      </c>
      <c r="AI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2">
        <v>-24.42790469852628</v>
      </c>
      <c r="AI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7">
        <v>-14.140597089064185</v>
      </c>
      <c r="AI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7">
        <v>1.6535385384132562</v>
      </c>
      <c r="AI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7">
        <v>-34.141185661934166</v>
      </c>
      <c r="AI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7">
        <v>27.94863153894911</v>
      </c>
      <c r="AI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207"/>
      <c r="AI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207"/>
      <c r="AI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7" t="s">
        <v>2343</v>
      </c>
      <c r="AI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4" t="s">
        <v>2343</v>
      </c>
      <c r="AI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5">
        <v>-74.0686400087129</v>
      </c>
      <c r="AI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207"/>
      <c r="AI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207"/>
      <c r="AI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207"/>
      <c r="AI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207"/>
      <c r="AI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207"/>
      <c r="AI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207"/>
      <c r="AI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60">
        <v>-86.78980116973047</v>
      </c>
      <c r="AI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60">
        <v>70.88549138268702</v>
      </c>
      <c r="AI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60" t="s">
        <v>2343</v>
      </c>
      <c r="AI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60" t="s">
        <v>2343</v>
      </c>
      <c r="AI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2">
        <v>-90.3744237246388</v>
      </c>
      <c r="AI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7">
        <v>-110.0338712704037</v>
      </c>
      <c r="AI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7">
        <v>-66.62632686087123</v>
      </c>
      <c r="AI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7">
        <v>232.4418834243447</v>
      </c>
      <c r="AI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7">
        <v>-86.35667516680586</v>
      </c>
      <c r="AI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7">
        <v>-51.9260980704462</v>
      </c>
      <c r="AI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7" t="s">
        <v>2343</v>
      </c>
      <c r="AI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60">
        <v>-15.016490725047039</v>
      </c>
      <c r="AI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4" t="s">
        <v>2343</v>
      </c>
      <c r="AI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5">
        <v>450.844467855186</v>
      </c>
      <c r="AI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207"/>
      <c r="AI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207"/>
      <c r="AI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7">
        <v>450.844467855186</v>
      </c>
      <c r="AI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207"/>
      <c r="AI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60" t="s">
        <v>2343</v>
      </c>
      <c r="AI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8" t="s">
        <v>2343</v>
      </c>
      <c r="AI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3088"/>
      <c r="AI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7">
        <v>86.29030977375743</v>
      </c>
      <c r="AI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7">
        <v>86.29030977375743</v>
      </c>
      <c r="AI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7" t="s">
        <v>2343</v>
      </c>
      <c r="AI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7" t="s">
        <v>2343</v>
      </c>
      <c r="AI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7">
        <v>165.15315048527825</v>
      </c>
      <c r="AI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7" t="s">
        <v>2343</v>
      </c>
      <c r="AI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60">
        <v>189.49388931561225</v>
      </c>
      <c r="AI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7">
        <v>-66.19676318315985</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80">
        <v>-35.27756898047121</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7">
        <v>-31.873296462821955</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7">
        <v>-35.5747407798143</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4">
        <v>-32.2233626548582</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2443</v>
      </c>
      <c r="AH1" s="100" t="s">
        <v>62</v>
      </c>
    </row>
    <row r="2" ht="18.95" customHeight="1" x14ac:dyDescent="0.2">
      <c r="B2" s="5" t="s">
        <v>2473</v>
      </c>
      <c r="AH2" s="100" t="s">
        <v>64</v>
      </c>
    </row>
    <row r="3" ht="18.95" customHeight="1" x14ac:dyDescent="0.2">
      <c r="B3" s="5" t="s">
        <v>2474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62</v>
      </c>
      <c r="AH8" s="3046" t="s">
        <v>2448</v>
      </c>
      <c r="AI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50" t="s">
        <v>877</v>
      </c>
      <c r="AI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5">
        <v>-74.34303980601406</v>
      </c>
      <c r="AI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7">
        <v>-46.314809670650526</v>
      </c>
      <c r="AI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7">
        <v>104.33566756446562</v>
      </c>
      <c r="AI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7">
        <v>-62.157426364293435</v>
      </c>
      <c r="AI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7">
        <v>-63.049648352636325</v>
      </c>
      <c r="AI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7">
        <v>-46.009579385044546</v>
      </c>
      <c r="AI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7">
        <v>-65.80231463610528</v>
      </c>
      <c r="AI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7">
        <v>-80.35163912660609</v>
      </c>
      <c r="AI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7">
        <v>-85.46223786314984</v>
      </c>
      <c r="AI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7">
        <v>-43.49471424916405</v>
      </c>
      <c r="AI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4"/>
      <c r="AI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2">
        <v>23.75486311626235</v>
      </c>
      <c r="AI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7" t="s">
        <v>2343</v>
      </c>
      <c r="AI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7">
        <v>36.106339631871435</v>
      </c>
      <c r="AI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7">
        <v>-5.987912972914008</v>
      </c>
      <c r="AI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7" t="s">
        <v>2343</v>
      </c>
      <c r="AI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207"/>
      <c r="AI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207"/>
      <c r="AI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7" t="s">
        <v>2343</v>
      </c>
      <c r="AI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4" t="s">
        <v>2343</v>
      </c>
      <c r="AI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5">
        <v>-51.42109874183721</v>
      </c>
      <c r="AI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7">
        <v>-45.89705499378513</v>
      </c>
      <c r="AI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7">
        <v>-74.83400931919032</v>
      </c>
      <c r="AI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7" t="s">
        <v>2343</v>
      </c>
      <c r="AI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7" t="s">
        <v>2343</v>
      </c>
      <c r="AI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7" t="s">
        <v>2343</v>
      </c>
      <c r="AI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7" t="s">
        <v>2343</v>
      </c>
      <c r="AI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4"/>
      <c r="AI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4"/>
      <c r="AI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4"/>
      <c r="AI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60" t="s">
        <v>2343</v>
      </c>
      <c r="AI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2">
        <v>-42.33162468242066</v>
      </c>
      <c r="AI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7">
        <v>-53.5133041623846</v>
      </c>
      <c r="AI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7" t="s">
        <v>2343</v>
      </c>
      <c r="AI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7">
        <v>0</v>
      </c>
      <c r="AI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7" t="s">
        <v>2343</v>
      </c>
      <c r="AI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7" t="s">
        <v>2343</v>
      </c>
      <c r="AI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7" t="s">
        <v>2343</v>
      </c>
      <c r="AI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4"/>
      <c r="AI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4" t="s">
        <v>2343</v>
      </c>
      <c r="AI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5">
        <v>63.1918720706386</v>
      </c>
      <c r="AI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7">
        <v>79.95099757322811</v>
      </c>
      <c r="AI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7" t="s">
        <v>2343</v>
      </c>
      <c r="AI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7">
        <v>2096219.5952855004</v>
      </c>
      <c r="AI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7">
        <v>-13.875246442491004</v>
      </c>
      <c r="AI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60" t="s">
        <v>2343</v>
      </c>
      <c r="AI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8" t="s">
        <v>2343</v>
      </c>
      <c r="AI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9">
        <v>-47.734104079468395</v>
      </c>
      <c r="AI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9">
        <v>-47.72827257673682</v>
      </c>
      <c r="AI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3088"/>
      <c r="AI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7">
        <v>84.39092752073415</v>
      </c>
      <c r="AI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7">
        <v>84.39092752073415</v>
      </c>
      <c r="AI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7" t="s">
        <v>2343</v>
      </c>
      <c r="AI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7" t="s">
        <v>2343</v>
      </c>
      <c r="AI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207"/>
      <c r="AI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207"/>
      <c r="AI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4"/>
      <c r="AI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2443</v>
      </c>
      <c r="AH1" s="100" t="s">
        <v>62</v>
      </c>
    </row>
    <row r="2" ht="18.95" customHeight="1" x14ac:dyDescent="0.2">
      <c r="B2" s="5" t="s">
        <v>2480</v>
      </c>
      <c r="AH2" s="100" t="s">
        <v>64</v>
      </c>
    </row>
    <row r="3" ht="18.95" customHeight="1" x14ac:dyDescent="0.2">
      <c r="B3" s="5" t="s">
        <v>2481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62</v>
      </c>
      <c r="AH8" s="3046" t="s">
        <v>2448</v>
      </c>
      <c r="AI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50" t="s">
        <v>877</v>
      </c>
      <c r="AI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5">
        <v>17.333227972432546</v>
      </c>
      <c r="AI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7">
        <v>17.33186675208296</v>
      </c>
      <c r="AI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7">
        <v>1.1162029651303025</v>
      </c>
      <c r="AI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7">
        <v>-65.79199452658008</v>
      </c>
      <c r="AI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7">
        <v>222.11692464103746</v>
      </c>
      <c r="AI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7">
        <v>-10.544109698089278</v>
      </c>
      <c r="AI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7">
        <v>388.4004077803221</v>
      </c>
      <c r="AI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7">
        <v>126.08528625704987</v>
      </c>
      <c r="AI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7" t="s">
        <v>2343</v>
      </c>
      <c r="AI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7">
        <v>126.08528625704987</v>
      </c>
      <c r="AI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4"/>
      <c r="AI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2">
        <v>-68.3244728605589</v>
      </c>
      <c r="AI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7" t="s">
        <v>2343</v>
      </c>
      <c r="AI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7">
        <v>-82.3681079684531</v>
      </c>
      <c r="AI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7" t="s">
        <v>2343</v>
      </c>
      <c r="AI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7" t="s">
        <v>2343</v>
      </c>
      <c r="AI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7" t="s">
        <v>2343</v>
      </c>
      <c r="AI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207"/>
      <c r="AI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7">
        <v>8.381502890173419</v>
      </c>
      <c r="AI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4" t="s">
        <v>2343</v>
      </c>
      <c r="AI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5">
        <v>-46.20266938503286</v>
      </c>
      <c r="AI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207"/>
      <c r="AI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7">
        <v>-59.61145523966864</v>
      </c>
      <c r="AI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207"/>
      <c r="AI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7">
        <v>-41.22905926959486</v>
      </c>
      <c r="AI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7" t="s">
        <v>2343</v>
      </c>
      <c r="AI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7" t="s">
        <v>2343</v>
      </c>
      <c r="AI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4"/>
      <c r="AI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4"/>
      <c r="AI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4"/>
      <c r="AI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60" t="s">
        <v>2343</v>
      </c>
      <c r="AI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2">
        <v>-68.29327387469044</v>
      </c>
      <c r="AI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7">
        <v>-44.896958097586854</v>
      </c>
      <c r="AI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7">
        <v>-72.99393075848256</v>
      </c>
      <c r="AI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7" t="s">
        <v>2343</v>
      </c>
      <c r="AI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7" t="s">
        <v>2343</v>
      </c>
      <c r="AI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7">
        <v>-77.36265817199308</v>
      </c>
      <c r="AI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7" t="s">
        <v>2343</v>
      </c>
      <c r="AI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4"/>
      <c r="AI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4" t="s">
        <v>2343</v>
      </c>
      <c r="AI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5">
        <v>22.378472262459148</v>
      </c>
      <c r="AI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207"/>
      <c r="AI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7" t="s">
        <v>2343</v>
      </c>
      <c r="AI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7">
        <v>632.7546293291252</v>
      </c>
      <c r="AI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7">
        <v>-7.024437226634916</v>
      </c>
      <c r="AI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60" t="s">
        <v>2343</v>
      </c>
      <c r="AI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8" t="s">
        <v>2343</v>
      </c>
      <c r="AI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6">
        <v>-41.059624397429005</v>
      </c>
      <c r="AI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6">
        <v>-41.40544501328365</v>
      </c>
      <c r="AI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3088"/>
      <c r="AI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7">
        <v>85.0467289719626</v>
      </c>
      <c r="AI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7">
        <v>85.0467289719626</v>
      </c>
      <c r="AI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7" t="s">
        <v>2343</v>
      </c>
      <c r="AI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7" t="s">
        <v>2343</v>
      </c>
      <c r="AI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207"/>
      <c r="AI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207"/>
      <c r="AI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4"/>
      <c r="AI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4">
        <v>-78.20862006750635</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2443</v>
      </c>
      <c r="AH1" s="100" t="s">
        <v>62</v>
      </c>
    </row>
    <row r="2" ht="18.95" customHeight="1" x14ac:dyDescent="0.2">
      <c r="B2" s="5" t="s">
        <v>2485</v>
      </c>
      <c r="AH2" s="100" t="s">
        <v>64</v>
      </c>
    </row>
    <row r="3" ht="18.95" customHeight="1" x14ac:dyDescent="0.2">
      <c r="B3" s="5" t="s">
        <v>2486</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62</v>
      </c>
      <c r="AH8" s="3046" t="s">
        <v>2448</v>
      </c>
      <c r="AI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111" t="s">
        <v>877</v>
      </c>
      <c r="AI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4" t="s">
        <v>2343</v>
      </c>
      <c r="AI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8" t="s">
        <v>2343</v>
      </c>
      <c r="AI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1" t="s">
        <v>2343</v>
      </c>
      <c r="AI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1" t="s">
        <v>2343</v>
      </c>
      <c r="AI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1" t="s">
        <v>2343</v>
      </c>
      <c r="AI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1" t="s">
        <v>2343</v>
      </c>
      <c r="AI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1" t="s">
        <v>2343</v>
      </c>
      <c r="AI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1" t="s">
        <v>2343</v>
      </c>
      <c r="AI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1" t="s">
        <v>2343</v>
      </c>
      <c r="AI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1" t="s">
        <v>2343</v>
      </c>
      <c r="AI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1" t="s">
        <v>2343</v>
      </c>
      <c r="AI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1" t="s">
        <v>2343</v>
      </c>
      <c r="AI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1" t="s">
        <v>2343</v>
      </c>
      <c r="AI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1" t="s">
        <v>2343</v>
      </c>
      <c r="AI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1" t="s">
        <v>2343</v>
      </c>
      <c r="AI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1" t="s">
        <v>2343</v>
      </c>
      <c r="AI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1" t="s">
        <v>2343</v>
      </c>
      <c r="AI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1" t="s">
        <v>2343</v>
      </c>
      <c r="AI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1" t="s">
        <v>2343</v>
      </c>
      <c r="AI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1" t="s">
        <v>2343</v>
      </c>
      <c r="AI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1" t="s">
        <v>2343</v>
      </c>
      <c r="AI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4" t="s">
        <v>2343</v>
      </c>
      <c r="AI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7"/>
      <c r="AI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1" t="s">
        <v>2343</v>
      </c>
      <c r="AI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1" t="s">
        <v>2343</v>
      </c>
      <c r="AI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1" t="s">
        <v>2343</v>
      </c>
      <c r="AI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1" t="s">
        <v>2343</v>
      </c>
      <c r="AI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1" t="s">
        <v>2343</v>
      </c>
      <c r="AI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1" t="s">
        <v>2343</v>
      </c>
      <c r="AI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1" t="s">
        <v>2343</v>
      </c>
      <c r="AI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1" t="s">
        <v>2343</v>
      </c>
      <c r="AI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1" t="s">
        <v>2343</v>
      </c>
      <c r="AI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1" t="s">
        <v>2343</v>
      </c>
      <c r="AI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4" t="s">
        <v>2343</v>
      </c>
      <c r="AI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7"/>
      <c r="AI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5" t="s">
        <v>2343</v>
      </c>
      <c r="AI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7"/>
      <c r="AI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9">
        <v>-16.20527269188654</v>
      </c>
      <c r="AI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3">
        <v>-16.205272691886552</v>
      </c>
      <c r="AI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5"/>
      <c r="AI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9" t="s">
        <v>2343</v>
      </c>
      <c r="AI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3" t="s">
        <v>2343</v>
      </c>
      <c r="AI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62</v>
      </c>
      <c r="AH8" s="3046" t="s">
        <v>2448</v>
      </c>
      <c r="AI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50" t="s">
        <v>356</v>
      </c>
      <c r="AI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21">
        <v>-35.27756898047121</v>
      </c>
      <c r="AI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21">
        <v>-31.873296462821955</v>
      </c>
      <c r="AI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21">
        <v>-47.73410407946839</v>
      </c>
      <c r="AI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21">
        <v>-47.72827257673681</v>
      </c>
      <c r="AI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21">
        <v>-41.059624397429005</v>
      </c>
      <c r="AI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21">
        <v>-41.40544501328366</v>
      </c>
      <c r="AI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21" t="s">
        <v>2343</v>
      </c>
      <c r="AI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21" t="s">
        <v>2343</v>
      </c>
      <c r="AI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21" t="s">
        <v>2343</v>
      </c>
      <c r="AI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21">
        <v>-16.20527269188654</v>
      </c>
      <c r="AI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21" t="s">
        <v>2343</v>
      </c>
      <c r="AI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9">
        <v>-34.95213723222032</v>
      </c>
      <c r="AI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2">
        <v>-32.08167611009992</v>
      </c>
      <c r="AI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2">
        <v>-35.20794222748012</v>
      </c>
      <c r="AI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6">
        <v>-32.37524729353983</v>
      </c>
      <c r="AI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3167"/>
      <c r="AI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62</v>
      </c>
      <c r="AH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50" t="s">
        <v>356</v>
      </c>
      <c r="AI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21">
        <v>-38.78690357341582</v>
      </c>
      <c r="AI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21">
        <v>-4.944590850720196</v>
      </c>
      <c r="AI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21">
        <v>-52.316293010479995</v>
      </c>
      <c r="AI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21">
        <v>-90.67062307310366</v>
      </c>
      <c r="AI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21">
        <v>62.95765895772024</v>
      </c>
      <c r="AI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1" t="s">
        <v>2343</v>
      </c>
      <c r="AI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6">
        <v>-32.08167611009992</v>
      </c>
      <c r="AI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